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R:\13 - Отдел ведения реестра соглашений (договоров)\04_ПЕРЕЧЕНЬ КОДОВ ЦЕЛЕЙ\04_Перечень КЦ\2026 г\Январь\"/>
    </mc:Choice>
  </mc:AlternateContent>
  <bookViews>
    <workbookView xWindow="0" yWindow="0" windowWidth="28800" windowHeight="10830"/>
  </bookViews>
  <sheets>
    <sheet name="Аналит коды 2026 год " sheetId="1" r:id="rId1"/>
  </sheets>
  <definedNames>
    <definedName name="_xlnm._FilterDatabase" localSheetId="0" hidden="1">'Аналит коды 2026 год '!$A$3:$S$2112</definedName>
    <definedName name="Z_02AA92A8_3CD8_4531_9307_11EECEE3B244_.wvu.FilterData" localSheetId="0" hidden="1">'Аналит коды 2026 год '!$A$3:$N$3</definedName>
    <definedName name="Z_02F8C545_6F7E_41F6_9EDE_B0494277CFDB_.wvu.FilterData" localSheetId="0" hidden="1">'Аналит коды 2026 год '!$A$3:$N$3</definedName>
    <definedName name="Z_052BE423_B1F9_483B_96B0_65011A939F84_.wvu.FilterData" localSheetId="0" hidden="1">'Аналит коды 2026 год '!$A$3:$N$3</definedName>
    <definedName name="Z_06E6BA9F_0114_4906_B43A_2B5CC2096DEB_.wvu.FilterData" localSheetId="0" hidden="1">'Аналит коды 2026 год '!#REF!</definedName>
    <definedName name="Z_0AB9EF4B_B208_4363_AB7A_7370476A74CB_.wvu.FilterData" localSheetId="0" hidden="1">'Аналит коды 2026 год '!$A$3:$N$3</definedName>
    <definedName name="Z_0E0358A1_9E73_4DCA_BA14_65A86C56ED20_.wvu.FilterData" localSheetId="0" hidden="1">'Аналит коды 2026 год '!$A$3:$Q$3</definedName>
    <definedName name="Z_1518FE3F_0043_4700_882D_0DED40998EB7_.wvu.FilterData" localSheetId="0" hidden="1">'Аналит коды 2026 год '!#REF!</definedName>
    <definedName name="Z_24BEDB64_9DCA_4A0B_BE63_85CF1D00A574_.wvu.FilterData" localSheetId="0" hidden="1">'Аналит коды 2026 год '!$A$3:$N$3</definedName>
    <definedName name="Z_263CBA53_5F75_409C_92AD_EEC1CA9E8188_.wvu.FilterData" localSheetId="0" hidden="1">'Аналит коды 2026 год '!#REF!</definedName>
    <definedName name="Z_2C143D56_C500_4B26_BD6B_B7CB248819C2_.wvu.FilterData" localSheetId="0" hidden="1">'Аналит коды 2026 год '!#REF!</definedName>
    <definedName name="Z_359256F1_CBE1_4752_8D62_4D6E08691AB7_.wvu.FilterData" localSheetId="0" hidden="1">'Аналит коды 2026 год '!$A$3:$Q$3</definedName>
    <definedName name="Z_361EE11B_9A59_4760_A923_0AF45BE9FB90_.wvu.FilterData" localSheetId="0" hidden="1">'Аналит коды 2026 год '!#REF!</definedName>
    <definedName name="Z_4014AAFE_5905_4445_8E56_DD47C3FCF435_.wvu.FilterData" localSheetId="0" hidden="1">'Аналит коды 2026 год '!$A$3:$Q$3</definedName>
    <definedName name="Z_4176971D_730A_4395_86E9_41419CEB56C4_.wvu.FilterData" localSheetId="0" hidden="1">'Аналит коды 2026 год '!$A$3:$N$3</definedName>
    <definedName name="Z_56A01F50_F12C_4E9E_A6E8_EEDC0ADD7969_.wvu.FilterData" localSheetId="0" hidden="1">'Аналит коды 2026 год '!$A$3:$N$3</definedName>
    <definedName name="Z_5E10E833_50A8_4582_B176_E0D8E08F995B_.wvu.FilterData" localSheetId="0" hidden="1">'Аналит коды 2026 год '!$A$3:$N$3</definedName>
    <definedName name="Z_60C0F67A_110F_4794_A308_CE4DA586FA37_.wvu.FilterData" localSheetId="0" hidden="1">'Аналит коды 2026 год '!#REF!</definedName>
    <definedName name="Z_6527A2D8_343E_4D51_8888_9F6A433784BB_.wvu.FilterData" localSheetId="0" hidden="1">'Аналит коды 2026 год '!#REF!</definedName>
    <definedName name="Z_6728C4CF_C84F_4DB3_9931_6F8E29A6E250_.wvu.FilterData" localSheetId="0" hidden="1">'Аналит коды 2026 год '!$A$3:$Q$3</definedName>
    <definedName name="Z_68DCA006_7958_432A_BBFE_32550B79E4D6_.wvu.FilterData" localSheetId="0" hidden="1">'Аналит коды 2026 год '!$A$3:$Q$3</definedName>
    <definedName name="Z_6D9EB6AD_3460_44D0_BF4D_266F01A3F662_.wvu.FilterData" localSheetId="0" hidden="1">'Аналит коды 2026 год '!$A$3:$N$3</definedName>
    <definedName name="Z_726242DD_0428_4A0A_9EE0_5867478FAB9A_.wvu.FilterData" localSheetId="0" hidden="1">'Аналит коды 2026 год '!$A$3:$Q$3</definedName>
    <definedName name="Z_75C8F91B_9E2A_441C_B759_D3EEA624C692_.wvu.FilterData" localSheetId="0" hidden="1">'Аналит коды 2026 год '!$A$3:$N$3</definedName>
    <definedName name="Z_7EC07FCF_B62C_42A3_A748_6EF4010A3DF5_.wvu.FilterData" localSheetId="0" hidden="1">'Аналит коды 2026 год '!$A$3:$Q$3</definedName>
    <definedName name="Z_814A8AA2_89BA_4895_8ACE_D1735E671AC4_.wvu.FilterData" localSheetId="0" hidden="1">'Аналит коды 2026 год '!$A$3:$N$3</definedName>
    <definedName name="Z_86A6288C_684F_4736_A7BD_DD83F68CC351_.wvu.FilterData" localSheetId="0" hidden="1">'Аналит коды 2026 год '!#REF!</definedName>
    <definedName name="Z_875A1813_5D6B_4B28_8716_AAEF1CAA282C_.wvu.FilterData" localSheetId="0" hidden="1">'Аналит коды 2026 год '!#REF!</definedName>
    <definedName name="Z_88D5DB8E_D7F8_4291_B8A7_77F08B1D19D1_.wvu.FilterData" localSheetId="0" hidden="1">'Аналит коды 2026 год '!#REF!</definedName>
    <definedName name="Z_8BDD55C0_2BE0_4122_A680_E912F1D701A5_.wvu.FilterData" localSheetId="0" hidden="1">'Аналит коды 2026 год '!$A$3:$N$3</definedName>
    <definedName name="Z_902D4E0E_BAC3_41D2_AD0B_EBD31C313C41_.wvu.FilterData" localSheetId="0" hidden="1">'Аналит коды 2026 год '!$A$3:$N$3</definedName>
    <definedName name="Z_951EAC70_8A24_4F86_8131_6C9C9DE0E6A7_.wvu.FilterData" localSheetId="0" hidden="1">'Аналит коды 2026 год '!$A$3:$N$3</definedName>
    <definedName name="Z_97B0C2AE_CAA5_4B17_A646_37BAF1ADA749_.wvu.FilterData" localSheetId="0" hidden="1">'Аналит коды 2026 год '!$A$3:$N$3</definedName>
    <definedName name="Z_9C4B6C62_9A2A_441B_8F8B_D613DB7B7037_.wvu.FilterData" localSheetId="0" hidden="1">'Аналит коды 2026 год '!$A$3:$Q$3</definedName>
    <definedName name="Z_9CE9D2FF_5BDE_430D_9499_EA0F006A5344_.wvu.FilterData" localSheetId="0" hidden="1">'Аналит коды 2026 год '!$A$3:$N$3</definedName>
    <definedName name="Z_A13F9BE3_512A_4A5D_B286_44D557A2B1BA_.wvu.FilterData" localSheetId="0" hidden="1">'Аналит коды 2026 год '!$A$3:$Q$3</definedName>
    <definedName name="Z_A6C76A91_D845_4066_8377_1F78EA43E48B_.wvu.FilterData" localSheetId="0" hidden="1">'Аналит коды 2026 год '!#REF!</definedName>
    <definedName name="Z_AA8898BC_3B3F_44A1_AA9D_3A022D315743_.wvu.FilterData" localSheetId="0" hidden="1">'Аналит коды 2026 год '!#REF!</definedName>
    <definedName name="Z_AAFF5F9A_CE6C_435C_A0C3_25158DCAB192_.wvu.FilterData" localSheetId="0" hidden="1">'Аналит коды 2026 год '!$A$3:$Q$3</definedName>
    <definedName name="Z_B0B63426_2E49_420C_A759_8DE1D7960FCC_.wvu.PrintArea" localSheetId="0" hidden="1">'Аналит коды 2026 год '!#REF!</definedName>
    <definedName name="Z_B4BF0ADD_9C40_4AD0_82F3_EE7005AF244F_.wvu.FilterData" localSheetId="0" hidden="1">'Аналит коды 2026 год '!#REF!</definedName>
    <definedName name="Z_B59D8554_1716_490E_AF6F_2E018F7929F4_.wvu.FilterData" localSheetId="0" hidden="1">'Аналит коды 2026 год '!$A$3:$Q$3</definedName>
    <definedName name="Z_BD5B2D2D_6804_4DB3_AD14_ADF772F51095_.wvu.FilterData" localSheetId="0" hidden="1">'Аналит коды 2026 год '!#REF!</definedName>
    <definedName name="Z_C1E295E9_8641_42F0_8E9D_C380DED95315_.wvu.FilterData" localSheetId="0" hidden="1">'Аналит коды 2026 год '!$A$3:$N$3</definedName>
    <definedName name="Z_C303C4C7_BC83_4110_9201_58C23A780EBD_.wvu.FilterData" localSheetId="0" hidden="1">'Аналит коды 2026 год '!#REF!</definedName>
    <definedName name="Z_C424E77B_0867_4FA5_BD0C_46D9C3E732C9_.wvu.FilterData" localSheetId="0" hidden="1">'Аналит коды 2026 год '!$A$3:$N$3</definedName>
    <definedName name="Z_C4998D4E_67F1_4340_8F6F_D982F6E3DB12_.wvu.FilterData" localSheetId="0" hidden="1">'Аналит коды 2026 год '!$A$3:$N$3</definedName>
    <definedName name="Z_C4C5AF33_DC97_409A_8F51_E3286E5A0C57_.wvu.FilterData" localSheetId="0" hidden="1">'Аналит коды 2026 год '!#REF!</definedName>
    <definedName name="Z_C99D162A_A6A9_4DCC_A105_EA7AB3654390_.wvu.FilterData" localSheetId="0" hidden="1">'Аналит коды 2026 год '!$A$3:$Q$3</definedName>
    <definedName name="Z_CF9D3897_3698_4F51_A9A0_ACB82FB9316E_.wvu.FilterData" localSheetId="0" hidden="1">'Аналит коды 2026 год '!#REF!</definedName>
    <definedName name="Z_CFB341EA_4E6C_446F_8BA0_4A4DB3363AAA_.wvu.FilterData" localSheetId="0" hidden="1">'Аналит коды 2026 год '!$A$3:$N$3</definedName>
    <definedName name="Z_D605B212_B87D_4CA0_972F_8202B86FAC56_.wvu.FilterData" localSheetId="0" hidden="1">'Аналит коды 2026 год '!$A$3:$Q$3</definedName>
    <definedName name="Z_D7DB471C_6997_45B1_AC06_BA3B1A705D2A_.wvu.FilterData" localSheetId="0" hidden="1">'Аналит коды 2026 год '!$A$3:$AA$3</definedName>
    <definedName name="Z_DB9E13BF_5364_48CF_BDAA_DF0090140ACA_.wvu.FilterData" localSheetId="0" hidden="1">'Аналит коды 2026 год '!$A$3:$N$3</definedName>
    <definedName name="Z_DC17D117_3C34_4DA4_BCB3_6EA4017A91C1_.wvu.FilterData" localSheetId="0" hidden="1">'Аналит коды 2026 год '!#REF!</definedName>
    <definedName name="Z_DF27412A_9A9B_4F7C_A53B_4D2D15504AF1_.wvu.FilterData" localSheetId="0" hidden="1">'Аналит коды 2026 год '!$A$3:$N$3</definedName>
    <definedName name="Z_E0E97AD8_CEF4_4FD0_BDB5_5DCD04A887F2_.wvu.FilterData" localSheetId="0" hidden="1">'Аналит коды 2026 год '!$A$3:$N$3</definedName>
    <definedName name="Z_E9E1AE0B_58D6_485A_8F99_ECE6F4102A92_.wvu.FilterData" localSheetId="0" hidden="1">'Аналит коды 2026 год '!#REF!</definedName>
    <definedName name="Z_EB7615E1_F77D_47E6_91DA_8C5325C629FC_.wvu.Cols" localSheetId="0" hidden="1">'Аналит коды 2026 год '!#REF!,'Аналит коды 2026 год '!#REF!</definedName>
    <definedName name="Z_EB7615E1_F77D_47E6_91DA_8C5325C629FC_.wvu.FilterData" localSheetId="0" hidden="1">'Аналит коды 2026 год '!#REF!</definedName>
    <definedName name="Z_EB7615E1_F77D_47E6_91DA_8C5325C629FC_.wvu.PrintArea" localSheetId="0" hidden="1">'Аналит коды 2026 год '!#REF!</definedName>
    <definedName name="Z_EB7615E1_F77D_47E6_91DA_8C5325C629FC_.wvu.Rows" localSheetId="0" hidden="1">'Аналит коды 2026 год '!#REF!</definedName>
    <definedName name="Z_ECD9E7A0_7CC9_491A_B6CF_2D1FCF188FF4_.wvu.FilterData" localSheetId="0" hidden="1">'Аналит коды 2026 год '!$A$3:$N$3</definedName>
    <definedName name="Z_F2C12B01_30F6_477E_89A3_4A88040B4402_.wvu.Cols" localSheetId="0" hidden="1">'Аналит коды 2026 год '!#REF!,'Аналит коды 2026 год '!#REF!</definedName>
    <definedName name="Z_F2C12B01_30F6_477E_89A3_4A88040B4402_.wvu.PrintArea" localSheetId="0" hidden="1">'Аналит коды 2026 год '!#REF!</definedName>
    <definedName name="Z_F2C12B01_30F6_477E_89A3_4A88040B4402_.wvu.Rows" localSheetId="0" hidden="1">'Аналит коды 2026 год '!#REF!</definedName>
    <definedName name="Z_F3F90192_D1C0_467C_9C65_B5ABC015F41D_.wvu.FilterData" localSheetId="0" hidden="1">'Аналит коды 2026 год '!$A$3:$N$3</definedName>
    <definedName name="Z_FB3BB4A3_8DA9_44C6_B05F_F6E62C9C8BC8_.wvu.FilterData" localSheetId="0" hidden="1">'Аналит коды 2026 год '!$A$3:$N$3</definedName>
    <definedName name="_xlnm.Print_Titles" localSheetId="0">'Аналит коды 2026 год '!#REF!</definedName>
  </definedNames>
  <calcPr calcId="162913"/>
  <customWorkbookViews>
    <customWorkbookView name="Мелишева Юлия Андреевна - Личное представление" guid="{9CE9D2FF-5BDE-430D-9499-EA0F006A5344}" mergeInterval="0" personalView="1" maximized="1" windowWidth="1916" windowHeight="835" activeSheetId="1"/>
    <customWorkbookView name="Шахбазян Диана Артуровна - Личное представление" guid="{86A6288C-684F-4736-A7BD-DD83F68CC351}" mergeInterval="0" personalView="1" maximized="1" windowWidth="944" windowHeight="843" activeSheetId="1"/>
    <customWorkbookView name="Аседач Эдуард Владимирович - Личное представление" guid="{A6C76A91-D845-4066-8377-1F78EA43E48B}" mergeInterval="0" personalView="1" maximized="1" windowWidth="1916" windowHeight="815" activeSheetId="1"/>
    <customWorkbookView name="Жирнов Константин Александрович - Личное представление" guid="{E9E1AE0B-58D6-485A-8F99-ECE6F4102A92}" mergeInterval="0" personalView="1" maximized="1" windowWidth="1916" windowHeight="775" activeSheetId="1"/>
    <customWorkbookView name="Гагаркина Екатерина Юрьевна - Личное представление" guid="{B4BF0ADD-9C40-4AD0-82F3-EE7005AF244F}" mergeInterval="0" personalView="1" maximized="1" windowWidth="1531" windowHeight="729" activeSheetId="1"/>
    <customWorkbookView name="Максимова Светлана Анатольевна - Личное представление" guid="{361EE11B-9A59-4760-A923-0AF45BE9FB90}" mergeInterval="0" personalView="1" maximized="1" windowWidth="1676" windowHeight="767" activeSheetId="1"/>
    <customWorkbookView name="Марковец Инна Юрьевна - Личное представление" guid="{CF9D3897-3698-4F51-A9A0-ACB82FB9316E}" mergeInterval="0" personalView="1" maximized="1" windowWidth="1916" windowHeight="855" activeSheetId="1"/>
    <customWorkbookView name="Нечаева Елена Владимировна - Личное представление" guid="{34E68993-70CB-4E1F-8EE4-96F2EECED303}" mergeInterval="0" personalView="1" maximized="1" windowWidth="1916" windowHeight="773" activeSheetId="3"/>
    <customWorkbookView name="Савулева Елена Яковлевна - Личное представление" guid="{950A4615-2282-4099-B793-301ED2D70643}" mergeInterval="0" personalView="1" maximized="1" windowWidth="1676" windowHeight="731" activeSheetId="3"/>
    <customWorkbookView name="Гордина Нина Михайловна - Личное представление" guid="{6527A2D8-343E-4D51-8888-9F6A433784BB}" mergeInterval="0" personalView="1" maximized="1" windowWidth="1916" windowHeight="831" activeSheetId="1"/>
    <customWorkbookView name="2846 - Личное представление" guid="{3D8B198C-263D-449F-8940-5C44F1105BED}" mergeInterval="0" personalView="1" maximized="1" windowWidth="1916" windowHeight="851" activeSheetId="1"/>
    <customWorkbookView name="2768 - Личное представление" guid="{0245BA45-7413-48C2-B300-07E9B7E87F38}" mergeInterval="0" personalView="1" maximized="1" windowWidth="1276" windowHeight="809" activeSheetId="1"/>
    <customWorkbookView name="2973 - Личное представление" guid="{01E133A5-4275-4A88-B617-27493487DE71}" mergeInterval="0" personalView="1" maximized="1" windowWidth="1020" windowHeight="629" activeSheetId="1"/>
    <customWorkbookView name="2596 - Личное представление" guid="{B0B63426-2E49-420C-A759-8DE1D7960FCC}" mergeInterval="0" personalView="1" maximized="1" windowWidth="1276" windowHeight="858" activeSheetId="1"/>
    <customWorkbookView name="2436 - Личное представление" guid="{071E2D83-B670-4F8E-85EA-668D806A0F74}" mergeInterval="0" personalView="1" maximized="1" xWindow="1" yWindow="1" windowWidth="1020" windowHeight="547" activeSheetId="1"/>
    <customWorkbookView name="2078 - Личное представление" guid="{0ED10291-A36D-4F7D-BAD2-2E001A185CFE}" mergeInterval="0" personalView="1" maximized="1" windowWidth="1020" windowHeight="603" activeSheetId="1"/>
    <customWorkbookView name="2240 - Личное представление" guid="{0B138E8D-7DD3-48F4-BE5B-40E8E6BDFFF0}" mergeInterval="0" personalView="1" maximized="1" windowWidth="1020" windowHeight="603" activeSheetId="1"/>
    <customWorkbookView name="Dell - Личное представление" guid="{5674D158-3E88-4294-AC58-EABFCB6066B6}" mergeInterval="0" personalView="1" maximized="1" windowWidth="1276" windowHeight="658" activeSheetId="1"/>
    <customWorkbookView name="2403 - Личное представление" guid="{9E56D4B5-2924-46CF-B88E-EA57FEC9654A}" mergeInterval="0" personalView="1" maximized="1" windowWidth="1276" windowHeight="768" activeSheetId="1"/>
    <customWorkbookView name="GEG - Личное представление" guid="{0E15680F-8FFD-44E5-8432-8E94F5431B52}" mergeInterval="0" personalView="1" maximized="1" windowWidth="1020" windowHeight="554" activeSheetId="1"/>
    <customWorkbookView name="2304 - Личное представление" guid="{0E544774-E5CD-401C-A3D6-596B14DF1E90}" mergeInterval="0" personalView="1" maximized="1" windowWidth="1020" windowHeight="603" activeSheetId="1"/>
    <customWorkbookView name="2415 - Личное представление" guid="{04B27D58-850A-42A0-A9A0-A454ED7C52D8}" mergeInterval="0" personalView="1" maximized="1" windowWidth="1148" windowHeight="729" activeSheetId="1" showComments="commIndAndComment"/>
    <customWorkbookView name="КОЛЧИНА ИННА НИКОЛАЕВНА - Личное представление" guid="{F2C12B01-30F6-477E-89A3-4A88040B4402}" mergeInterval="0" personalView="1" maximized="1" windowWidth="1916" windowHeight="975" activeSheetId="1"/>
    <customWorkbookView name="2482 - Личное представление" guid="{EB7615E1-F77D-47E6-91DA-8C5325C629FC}" mergeInterval="0" personalView="1" maximized="1" windowWidth="1276" windowHeight="858" activeSheetId="1"/>
    <customWorkbookView name="2466 - Личное представление" guid="{AE2FB636-05EB-4797-87E7-20A995B08C99}" mergeInterval="0" personalView="1" maximized="1" windowWidth="1276" windowHeight="745" activeSheetId="1"/>
    <customWorkbookView name="Харина Вера - Личное представление" guid="{91569059-C6B0-4D44-855F-61FD432ABADD}" mergeInterval="0" personalView="1" maximized="1" windowWidth="1916" windowHeight="934" activeSheetId="1"/>
    <customWorkbookView name="Григорьева Вера Владимировна - Личное представление" guid="{615EA13F-BB45-4FEF-ACB6-CA7B5960EC43}" mergeInterval="0" personalView="1" maximized="1" windowWidth="1916" windowHeight="831" activeSheetId="1"/>
    <customWorkbookView name="Плотникова Кристина Викторовна - Личное представление" guid="{C0B719B1-AE7D-438E-B91C-23059459BC8E}" mergeInterval="0" personalView="1" maximized="1" windowWidth="1916" windowHeight="851" activeSheetId="1"/>
    <customWorkbookView name="Патета Ирина Юрьевна - Личное представление" guid="{1518FE3F-0043-4700-882D-0DED40998EB7}" mergeInterval="0" personalView="1" maximized="1" windowWidth="1916" windowHeight="831" activeSheetId="1"/>
    <customWorkbookView name="Политова Елена Евгеньевна - Личное представление" guid="{263CBA53-5F75-409C-92AD-EEC1CA9E8188}" mergeInterval="0" personalView="1" maximized="1" windowWidth="1676" windowHeight="785" activeSheetId="1"/>
    <customWorkbookView name="Царегородцева Наталья Васильевна - Личное представление" guid="{BD5B2D2D-6804-4DB3-AD14-ADF772F51095}" mergeInterval="0" personalView="1" maximized="1" windowWidth="1916" windowHeight="794" activeSheetId="2" showComments="commIndAndComment"/>
    <customWorkbookView name="Хлынова Татьяна Сергеевна - Личное представление" guid="{2C143D56-C500-4B26-BD6B-B7CB248819C2}" mergeInterval="0" personalView="1" maximized="1" windowWidth="1607" windowHeight="669" activeSheetId="1"/>
    <customWorkbookView name="Вялкова Болеслава Владимировна - Личное представление" guid="{24BEDB64-9DCA-4A0B-BE63-85CF1D00A574}" mergeInterval="0" personalView="1" maximized="1" windowWidth="1916" windowHeight="755" activeSheetId="1"/>
    <customWorkbookView name="Коломоец Светлана Павловна - Личное представление" guid="{4014AAFE-5905-4445-8E56-DD47C3FCF435}" mergeInterval="0" personalView="1" maximized="1" windowWidth="1675" windowHeight="725" activeSheetId="1"/>
    <customWorkbookView name="Панина Екатерина Анатольевна - Личное представление" guid="{814A8AA2-89BA-4895-8ACE-D1735E671AC4}" mergeInterval="0" personalView="1" maximized="1" windowWidth="1916" windowHeight="709" activeSheetId="1"/>
    <customWorkbookView name="Бадмаева Джиргал Александровна - Личное представление" guid="{D7DB471C-6997-45B1-AC06-BA3B1A705D2A}" mergeInterval="0" personalView="1" maximized="1" windowWidth="1675" windowHeight="795" activeSheetId="1"/>
  </customWorkbookViews>
  <fileRecoveryPr autoRecover="0"/>
</workbook>
</file>

<file path=xl/sharedStrings.xml><?xml version="1.0" encoding="utf-8"?>
<sst xmlns="http://schemas.openxmlformats.org/spreadsheetml/2006/main" count="26150" uniqueCount="7434">
  <si>
    <t>Дата начала действия</t>
  </si>
  <si>
    <t>Дата окончания действия</t>
  </si>
  <si>
    <t>Код бюджетной классификации расходов бюджетов Российской Федерации (федеральный бюджет)</t>
  </si>
  <si>
    <t>Дата внесения изменений</t>
  </si>
  <si>
    <t>Полное наименование</t>
  </si>
  <si>
    <t>4</t>
  </si>
  <si>
    <t>2</t>
  </si>
  <si>
    <t>5</t>
  </si>
  <si>
    <t>7</t>
  </si>
  <si>
    <t>3</t>
  </si>
  <si>
    <t xml:space="preserve">Код объекта </t>
  </si>
  <si>
    <t>Аналитический код</t>
  </si>
  <si>
    <t>Информация об аналитических кодах,
используемых Федеральным казначейством в целях санкционирования операций с целевыми расходами</t>
  </si>
  <si>
    <t>Примечание</t>
  </si>
  <si>
    <t>код ТОФК</t>
  </si>
  <si>
    <t>код ФАИП</t>
  </si>
  <si>
    <t>Код бюджетной классификации доходов бюджетов Российской Федерации (бюджет субъекта Российской Федерации)</t>
  </si>
  <si>
    <t>092</t>
  </si>
  <si>
    <t>01</t>
  </si>
  <si>
    <t>36</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</si>
  <si>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РФ от 14.11.2022 №3442-р, Белгородская область, Курская область)</t>
  </si>
  <si>
    <t>22-5002F-00000-00001</t>
  </si>
  <si>
    <t>5002F</t>
  </si>
  <si>
    <t>000 2 02 15002 02 0000 150</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</si>
  <si>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РФ от 17.11.2022 № 3501-р, Республика Крым)</t>
  </si>
  <si>
    <t>22-5002F-00000-00003</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</si>
  <si>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РФ от 21.11.2022 № 3544-р, г. Севастополь)</t>
  </si>
  <si>
    <t>22-5002F-00000-00004</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</si>
  <si>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05.12.2022 № 3726-р, Белгородская область, Брянская область, Курская область)</t>
  </si>
  <si>
    <t>22-5002F-00000-00005</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</si>
  <si>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12.12.2022 № 3881-р, Белгородская область, Брянская область, Курская область, г. Севастополь, Республика Крым)</t>
  </si>
  <si>
    <t>22-5002F-00000-00006</t>
  </si>
  <si>
    <t>Дотации на поддержку мер по обеспечению сбалансированности бюджетов  (в рамках распоряжения Правительства Российской Федерации от 27.01.2023 № 164-р, Белгородская область, Брянская область, Курская область, г. Севастополь)</t>
  </si>
  <si>
    <t>23-50020-00000-00000</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</si>
  <si>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01.02.2023 № 206-р , Белгородская область)</t>
  </si>
  <si>
    <t>23-5002F-00000-00000</t>
  </si>
  <si>
    <t>Дотации на поддержку мер по обеспечению сбалансированности бюджетов  (в рамках распоряжения Правительства Российской Федерации от 16.02.2023 № 374-р, Белгородская область, Брянская область, Курская область, Республика Крым)</t>
  </si>
  <si>
    <t>23-50020-00000-00001</t>
  </si>
  <si>
    <t>Дотации на поддержку мер по обеспечению сбалансированности бюджетов  (в рамках распоряжения Правительства Российской Федерации от 21.04.2023 № 999-р, Белгородская область, Брянская область, Курская область)</t>
  </si>
  <si>
    <t>23-50020-00000-00002</t>
  </si>
  <si>
    <t>Дотации на поддержку мер по обеспечению сбалансированности бюджетов  (в рамках распоряжения Правительства Российской Федерации от 21.04.2023 № 1000-р, Республика Крым, г. Севастополь)</t>
  </si>
  <si>
    <t>23-50020-00000-00003</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</si>
  <si>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05.06.2023 № 1459-р, Белгородская область)</t>
  </si>
  <si>
    <t>23-5002F-00000-00001</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</si>
  <si>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03.08.2023 № 2104-р, Белгородская область, Брянская область, Курская область)</t>
  </si>
  <si>
    <t>23-5002F-00000-00002</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</si>
  <si>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09.09.2023 № 2422-р, Белгородская область)</t>
  </si>
  <si>
    <t>23-5002F-00000-00003</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</si>
  <si>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05.10.2023 № 2701-р, Белгородская область, Брянская область, Курская область)</t>
  </si>
  <si>
    <t>23-5002F-00000-00004</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</si>
  <si>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22.12.2023 № 3806-р, Республика Крым)</t>
  </si>
  <si>
    <t>23-5002F-00000-00005</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</si>
  <si>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23.12.2023 № 3874-р, г. Севастополь)</t>
  </si>
  <si>
    <t>23-5002F-00000-00006</t>
  </si>
  <si>
    <t>По распоряжению УРГФ ФК (письмо по ЗКВС Москаленко А.С.)</t>
  </si>
  <si>
    <t>24-5002F-00000-00000</t>
  </si>
  <si>
    <t>По распоряжению УРГФ ФК, письмо по ЗКВС от Муленко А.С.</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</si>
  <si>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09.02.2024 № 284-р, Белгородская область)</t>
  </si>
  <si>
    <t>Дотации на поддержку мер по обеспечению сбалансированности бюджетов за счет средств резервного фонда Президента Российской Федерации (в рамках распоряжения Президента Российской Федерации от 13.02.2024 № 43-рп, Белгородская область)</t>
  </si>
  <si>
    <t>24-5002R-00000-00000</t>
  </si>
  <si>
    <t>5002R</t>
  </si>
  <si>
    <t>По распоряжению УРГФ ФК, письмо по ЗКВС от Юдина Д.В.</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</si>
  <si>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19.04.2024 № 973-р, Белгородская область)</t>
  </si>
  <si>
    <t>24-5002F-00000-00001</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</si>
  <si>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08.08.2024 № 2113-р, Курская область)</t>
  </si>
  <si>
    <t>24-5002F-00000-00002</t>
  </si>
  <si>
    <t>24-5002F-00000-00003</t>
  </si>
  <si>
    <t>24-5002F-00000-00004</t>
  </si>
  <si>
    <t>1402</t>
  </si>
  <si>
    <t>512</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</si>
  <si>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12.08.2024 № 2133-р, Белгородская область, Брянская область, Курская область, Московская область)</t>
  </si>
  <si>
    <t xml:space="preserve">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25.09.2024 № 2670-р, Белгородская область)
</t>
  </si>
  <si>
    <t>25-5002F-00000-00000</t>
  </si>
  <si>
    <t>Дотации на поддержку мер по обеспечению сбалансированности бюджетов за счет средств резервного фонда Правительства Российской Федерации (в рамках распоряжения Правительства Российской Федерации от 05.06.2025 № 1445-р, Курская область)</t>
  </si>
  <si>
    <t>Субвенции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 медицинскими изделиями по рецептам на медицинские изделия, а также специализированными продуктами лечебного питания для детей-инвалидов</t>
  </si>
  <si>
    <t>26-54600-00000-00000</t>
  </si>
  <si>
    <t>056</t>
  </si>
  <si>
    <t>0902</t>
  </si>
  <si>
    <t>18</t>
  </si>
  <si>
    <t>54600</t>
  </si>
  <si>
    <t>530</t>
  </si>
  <si>
    <t>000 2 02 35460 02 0000 150</t>
  </si>
  <si>
    <t>Субвенции на оказание государственной социальной помощи отдельным категориям граждан в части оплаты санаторно-курортного лечения, а также проезда на междугородном транспорте к месту лечения и обратно</t>
  </si>
  <si>
    <t>26-51940-00000-00000</t>
  </si>
  <si>
    <t>149</t>
  </si>
  <si>
    <t>1003</t>
  </si>
  <si>
    <t>03</t>
  </si>
  <si>
    <t>07</t>
  </si>
  <si>
    <t>51940</t>
  </si>
  <si>
    <t>000 2 02 35194 02 0000 150</t>
  </si>
  <si>
    <t>Субвенции на осуществление переданного полномочия Российской Федерации по осуществлению ежегодной денежной выплаты лицам, награжденным нагрудным знаком "Почетный донор России"</t>
  </si>
  <si>
    <t>26-52200-00000-00000</t>
  </si>
  <si>
    <t>388</t>
  </si>
  <si>
    <t>52200</t>
  </si>
  <si>
    <t>000 2 02 35220 02 0000 150</t>
  </si>
  <si>
    <t>Субвенции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от 17 сентября 1998 года N 157-ФЗ "Об иммунопрофилактике инфекционных болезней"</t>
  </si>
  <si>
    <t>26-52400-00000-00000</t>
  </si>
  <si>
    <t>52400</t>
  </si>
  <si>
    <t>000 2 02 35240 02 0000 150</t>
  </si>
  <si>
    <t>Субвенции на оплату жилищно-коммунальных услуг отдельным категориям граждан</t>
  </si>
  <si>
    <t>26-52500-00000-00000</t>
  </si>
  <si>
    <t>52500</t>
  </si>
  <si>
    <t>000 2 02 35250 02 0000 150</t>
  </si>
  <si>
    <t>Субвенции на обеспечение инвалидов техническими средствами реабилитации, включая изготовление и ремонт протезно-ортопедических изделий</t>
  </si>
  <si>
    <t>26-51300-00000-00000</t>
  </si>
  <si>
    <t>04</t>
  </si>
  <si>
    <t>51300</t>
  </si>
  <si>
    <t>000 2 02 35130 02 0000 150</t>
  </si>
  <si>
    <t>Субвенции на осуществление полномочий по обеспечению жильем отдельных категорий граждан, установленных Федеральным законом от 12 января 1995 года N 5-ФЗ "О ветеранах", в соответствии с Указом Президента Российской Федерации от 7 мая 2008 года N 714 "Об обеспечении жильем ветеранов Великой Отечественной войны 1941 - 1945 годов"</t>
  </si>
  <si>
    <t>26-51340-00000-00000</t>
  </si>
  <si>
    <t>069</t>
  </si>
  <si>
    <t>05</t>
  </si>
  <si>
    <t>02</t>
  </si>
  <si>
    <t>51340</t>
  </si>
  <si>
    <t>000 2 02 35134 02 0000 150</t>
  </si>
  <si>
    <t>Субвенции на осуществление полномочий по обеспечению жильем отдельных категорий граждан, установленных Федеральным законом от 12 января 1995 года N 5-ФЗ "О ветеранах"</t>
  </si>
  <si>
    <t>26-51350-00000-00000</t>
  </si>
  <si>
    <t>51350</t>
  </si>
  <si>
    <t>000 2 02 35135 02 0000 150</t>
  </si>
  <si>
    <t>Субвенции на осуществление полномочий по обеспечению жильем отдельных категорий граждан, установленных Федеральным законом от 24 ноября 1995 года N 181-ФЗ "О социальной защите инвалидов в Российской Федерации"</t>
  </si>
  <si>
    <t>26-51760-00000-00000</t>
  </si>
  <si>
    <t>51760</t>
  </si>
  <si>
    <t>000 2 02 35176 02 0000 150</t>
  </si>
  <si>
    <t>Субвенции на обеспечение жильем отдельных категорий граждан Российской Федерации, проживающих на территориях Республики Крым и города федерального значения Севастополя</t>
  </si>
  <si>
    <t>26-52220-00000-00000</t>
  </si>
  <si>
    <t>52220</t>
  </si>
  <si>
    <t>000 2 02 35222 02 0000 150</t>
  </si>
  <si>
    <t>Субвенции на обеспечение жилыми помещениями отдельных категорий граждан Российской Федерации, проживающих на территориях Республики Крым и г. Севастополя, в соответствии с Указом Президента Российской Федерации от 18 июля 2022 года N 467 "О жилищном обеспечении отдельных категорий граждан Российской Федерации, проживающих на территориях Республики Крым и г. Севастополя"</t>
  </si>
  <si>
    <t>26-52330-00000-00000</t>
  </si>
  <si>
    <t>52330</t>
  </si>
  <si>
    <t>000 2 02 35233 02 0000 150</t>
  </si>
  <si>
    <t>Субвенции на социальные выплаты безработным гражданам и иным категориям граждан в соответствии с законодательством о занятости населения</t>
  </si>
  <si>
    <t>26-52900-00000-00000</t>
  </si>
  <si>
    <t>150</t>
  </si>
  <si>
    <t>52900</t>
  </si>
  <si>
    <t>000 2 02 35290 02 0000 150</t>
  </si>
  <si>
    <t>Субвенции бюджетам Республики Крым и города федерального значения Севастополя на осуществление части переданных полномочий Российской Федерации в сфере трудового законодательства</t>
  </si>
  <si>
    <t>26-54350-00000-00000</t>
  </si>
  <si>
    <t>0401</t>
  </si>
  <si>
    <t>54350</t>
  </si>
  <si>
    <t>000 2 02 35435 02 0000 150</t>
  </si>
  <si>
    <t>Субвенции бюджетам Республики Крым и города федерального значения Севастополя на осуществление части переданных полномочий Российской Федерации в сфере государственного контроля (надзора) в области промышленной безопасности, электроэнергетики и безопасности гидротехнических сооружений</t>
  </si>
  <si>
    <t>26-54890-00000-00000</t>
  </si>
  <si>
    <t>498</t>
  </si>
  <si>
    <t>10</t>
  </si>
  <si>
    <t>54890</t>
  </si>
  <si>
    <t>000 2 02 35489 02 0000 150</t>
  </si>
  <si>
    <t>Субвенции бюджетам Республики Крым и города федерального значения Севастополя на осуществление части переданных полномочий Российской Федерации в сфере охраны окружающей среды</t>
  </si>
  <si>
    <t>26-54860-00000-00000</t>
  </si>
  <si>
    <t>048</t>
  </si>
  <si>
    <t>0605</t>
  </si>
  <si>
    <t>12</t>
  </si>
  <si>
    <t>54860</t>
  </si>
  <si>
    <t>000 2 02 35486 02 0000 150</t>
  </si>
  <si>
    <t>Субвенции на осуществление переданных полномочий Российской Федерации по федеральному государственному контролю за соблюдением правил технической эксплуатации внеуличного транспорта и правил пользования внеуличным транспортом</t>
  </si>
  <si>
    <t>26-50670-00000-00000</t>
  </si>
  <si>
    <t>106</t>
  </si>
  <si>
    <t>0408</t>
  </si>
  <si>
    <t>24</t>
  </si>
  <si>
    <t>50670</t>
  </si>
  <si>
    <t>000 2 02 35067 02 0000 150</t>
  </si>
  <si>
    <t>Субвенции на осуществление переданной органам исполнительной власти субъектов Российской Федерации части полномочия по осуществлению федерального государственного ветеринарного надзора</t>
  </si>
  <si>
    <t>26-50740-00000-00000</t>
  </si>
  <si>
    <t>081</t>
  </si>
  <si>
    <t>0405</t>
  </si>
  <si>
    <t>25</t>
  </si>
  <si>
    <t>50740</t>
  </si>
  <si>
    <t>000 2 02 35074 02 0000 150</t>
  </si>
  <si>
    <t>Субвенции на осуществление отдельных полномочий в области водных отношений (Федеральный проект "Защита от наводнений и иных негативных воздействий вод и обеспечение безопасности гидротехнических сооружений")</t>
  </si>
  <si>
    <t>26-51280-00000-00000</t>
  </si>
  <si>
    <t>052</t>
  </si>
  <si>
    <t>0406</t>
  </si>
  <si>
    <t>28</t>
  </si>
  <si>
    <t>51280</t>
  </si>
  <si>
    <t>000 2 02 35128 02 0000 150</t>
  </si>
  <si>
    <t>Субвенции на улучшение экологического состояния гидрографической сети</t>
  </si>
  <si>
    <t>26-50900-00000-00000</t>
  </si>
  <si>
    <t>Ч5</t>
  </si>
  <si>
    <t>50900</t>
  </si>
  <si>
    <t>000 2 02 35090 02 0000 150</t>
  </si>
  <si>
    <t>Субвенции на осуществление отдельных полномочий в области водных отношений (Комплекс процессных мероприятий "Обеспечение эффективной реализации государственных функций в сфере водных отношений")</t>
  </si>
  <si>
    <t>26-51280-00000-01000</t>
  </si>
  <si>
    <t>Субвенции бюджетам Республики Крым и города федерального значения Севастополя на осуществление части полномочий Российской Федерации в области водных отношений</t>
  </si>
  <si>
    <t>26-54140-00000-00000</t>
  </si>
  <si>
    <t>54140</t>
  </si>
  <si>
    <t>000 2 02 35414 02 0000 150</t>
  </si>
  <si>
    <t>Субвенции бюджетам Республики Крым и города федерального значения Севастополя на осуществление части полномочий Российской Федерации в сфере недропользования</t>
  </si>
  <si>
    <t>26-53950-00000-00000</t>
  </si>
  <si>
    <t>049</t>
  </si>
  <si>
    <t>0404</t>
  </si>
  <si>
    <t>53950</t>
  </si>
  <si>
    <t>000 2 02 35395 02 0000 150</t>
  </si>
  <si>
    <t>Субвенции на создание и развитие (модернизация) объектов лесного семеноводства и питомнических хозяйств</t>
  </si>
  <si>
    <t>26-50630-00000-00000</t>
  </si>
  <si>
    <t>053</t>
  </si>
  <si>
    <t>0407</t>
  </si>
  <si>
    <t>29</t>
  </si>
  <si>
    <t>Ч6</t>
  </si>
  <si>
    <t>50630</t>
  </si>
  <si>
    <t>000 2 02 35063 02 0000 150</t>
  </si>
  <si>
    <t>Субвенции на проведение мероприятий по увеличению площади лесовосстановления на лесных участках, не переданных в аренду, в том числе вокруг городов и промышленных центров</t>
  </si>
  <si>
    <t>26-54290-00000-00000</t>
  </si>
  <si>
    <t>54290</t>
  </si>
  <si>
    <t>000 2 02 35429 02 0000 150</t>
  </si>
  <si>
    <t>Субвенции на приобретение спецтехники для проведения комплекса мероприятий по лесовосстановлению и лесоразведению в целях оснащения учреждений, выполняющих мероприятия по воспроизводству лесов</t>
  </si>
  <si>
    <t>26-54300-00000-00000</t>
  </si>
  <si>
    <t>54300</t>
  </si>
  <si>
    <t>000 2 02 35430 02 0000 150</t>
  </si>
  <si>
    <t>Субвенции на формирование запаса лесных семян для лесовосстановления на всех участках вырубленных и погибших лесных насаждений</t>
  </si>
  <si>
    <t>26-54310-00000-00000</t>
  </si>
  <si>
    <t>54310</t>
  </si>
  <si>
    <t>000 2 02 35431 02 0000 150</t>
  </si>
  <si>
    <t>Субвенции на приобретение специализированной пожарной техники в целях оснащения учреждений органов государственной власти субъектов Российской Федерации для проведения комплекса мероприятий по охране лесов от пожаров</t>
  </si>
  <si>
    <t>26-54320-00000-00000</t>
  </si>
  <si>
    <t>54320</t>
  </si>
  <si>
    <t>000 2 02 35432 02 0000 150</t>
  </si>
  <si>
    <t>Субвенции на осуществление отдельных полномочий в области лесных отношений</t>
  </si>
  <si>
    <t>26-51290-00000-00000</t>
  </si>
  <si>
    <t>51290</t>
  </si>
  <si>
    <t>000 2 02 35129 02 0000 150</t>
  </si>
  <si>
    <t>Субвенции бюджетам Республики Крым и города федерального значения Севастополя на осуществление части полномочий Российской Федерации в области лесных отношений</t>
  </si>
  <si>
    <t>26-52210-00000-00000</t>
  </si>
  <si>
    <t>52210</t>
  </si>
  <si>
    <t>000 2 02 35221 02 0000 150</t>
  </si>
  <si>
    <t>Субвенции на осуществление мер пожарной безопасности и тушение лесных пожаров</t>
  </si>
  <si>
    <t>26-53450-00000-00000</t>
  </si>
  <si>
    <t>53450</t>
  </si>
  <si>
    <t>000 2 02 35345 02 0000 150</t>
  </si>
  <si>
    <t>Субвенции на осуществление первичного воинского учета органами местного самоуправления поселений, муниципальных и городских округов</t>
  </si>
  <si>
    <t>26-51180-00000-00000</t>
  </si>
  <si>
    <t>187</t>
  </si>
  <si>
    <t>0203</t>
  </si>
  <si>
    <t>31</t>
  </si>
  <si>
    <t>51180</t>
  </si>
  <si>
    <t>000 2 02 35118 02 0000 150</t>
  </si>
  <si>
    <t>Единая субвенция бюджетам субъектов Российской Федерации и бюджету города Байконура</t>
  </si>
  <si>
    <t>26-59000-00000-00000</t>
  </si>
  <si>
    <t>0113</t>
  </si>
  <si>
    <t>59000</t>
  </si>
  <si>
    <t>000 2 02 35900 02 0000 150</t>
  </si>
  <si>
    <t>Субвенция бюджету Калининградской области на обеспечение поддержки юридических лиц, осуществляющих деятельность на территории Калининградской области, и резидентов Особой экономической зоны в Калининградской области</t>
  </si>
  <si>
    <t>26-57580-00000-00000</t>
  </si>
  <si>
    <t>139</t>
  </si>
  <si>
    <t>0412</t>
  </si>
  <si>
    <t>37</t>
  </si>
  <si>
    <t>57580</t>
  </si>
  <si>
    <t>000 2 02 35758 02 0000 150</t>
  </si>
  <si>
    <t>Субвенции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</si>
  <si>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26-51200-00000-00000</t>
  </si>
  <si>
    <t>438</t>
  </si>
  <si>
    <t>0105</t>
  </si>
  <si>
    <t>90</t>
  </si>
  <si>
    <t>9</t>
  </si>
  <si>
    <t>00</t>
  </si>
  <si>
    <t>51200</t>
  </si>
  <si>
    <t>000 2 02 35120 02 0000 150</t>
  </si>
  <si>
    <t>Иные межбюджетные трансферты на финансовое обеспечение уплаты страховых взносов на обязательное медицинское страхование неработающего населения за граждан Российской Федерации, постоянно проживающих на территориях Республики Абхазия и Республики Южная Осетия</t>
  </si>
  <si>
    <t>26-50730-00000-00000</t>
  </si>
  <si>
    <t>50730</t>
  </si>
  <si>
    <t>540</t>
  </si>
  <si>
    <t>000 2 02 45073 02 0000 150</t>
  </si>
  <si>
    <t>Иные межбюджетные трансферты на осуществление медицинской деятельности, связанной с донорством органов человека в целях трансплантации (пересадки)</t>
  </si>
  <si>
    <t>26-54760-00000-00000</t>
  </si>
  <si>
    <t>0901</t>
  </si>
  <si>
    <t>17</t>
  </si>
  <si>
    <t>54760</t>
  </si>
  <si>
    <t>000 2 02 45476 02 0000 150</t>
  </si>
  <si>
    <t>Иные межбюджетные трансферты на реализацию отдельных полномочий в области лекарственного обеспечения</t>
  </si>
  <si>
    <t>26-51610-00000-00000</t>
  </si>
  <si>
    <t>51610</t>
  </si>
  <si>
    <t>000 2 02 45161 02 0000 150</t>
  </si>
  <si>
    <t>Иные межбюджетные трансферты в целях финансового обеспечения расходов по оплате проезда донора костного мозга и (или) гемопоэтических стволовых клеток к месту изъятия костного мозга и (или) гемопоэтических стволовых клеток и обратно</t>
  </si>
  <si>
    <t>26-54030-00000-00000</t>
  </si>
  <si>
    <t>0909</t>
  </si>
  <si>
    <t>20</t>
  </si>
  <si>
    <t>54030</t>
  </si>
  <si>
    <t>000 2 02 45403 02 0000 150</t>
  </si>
  <si>
    <t>Иные межбюджетные трансферты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города Байконура и федеральной территории "Сириус", муниципальных общеобразовательных организаций и профессиональных образовательных организаций</t>
  </si>
  <si>
    <t>26-50500-00000-00000</t>
  </si>
  <si>
    <t>073</t>
  </si>
  <si>
    <t>0709</t>
  </si>
  <si>
    <t>Ю6</t>
  </si>
  <si>
    <t>50500</t>
  </si>
  <si>
    <t>000 2 02 45050 02 0000 150</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</si>
  <si>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</si>
  <si>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26-53030-00000-00000</t>
  </si>
  <si>
    <t>0702</t>
  </si>
  <si>
    <t>53030</t>
  </si>
  <si>
    <t>000 2 02 45303 02 0000 150</t>
  </si>
  <si>
    <t>Иные межбюджетные трансферты на ежемесячное денежное вознаграждение за классное руководство (кураторство) педагогическим работникам государственных образовательных организаций субъектов Российской Федерации и города Байконура, муниципальных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t>
  </si>
  <si>
    <t>26-53630-00000-00000</t>
  </si>
  <si>
    <t>0704</t>
  </si>
  <si>
    <t>53630</t>
  </si>
  <si>
    <t>000 2 02 45363 02 0000 150</t>
  </si>
  <si>
    <t>Иные межбюджетные трансферты на реализацию региональных инвестиционных проектов по созданию кампусов</t>
  </si>
  <si>
    <t>26-55720-00000-00000</t>
  </si>
  <si>
    <t>075</t>
  </si>
  <si>
    <t>0706</t>
  </si>
  <si>
    <t>47</t>
  </si>
  <si>
    <t>Ю7</t>
  </si>
  <si>
    <t>55720</t>
  </si>
  <si>
    <t>000 2 02 45572 02 0000 150</t>
  </si>
  <si>
    <t>В соответствии с 426-ФЗ о ФБ на 2026-2028 гг</t>
  </si>
  <si>
    <t>Субсидии на реализацию мероприятий по модернизации учреждений службы крови субъектов Российской Федерации</t>
  </si>
  <si>
    <t>26-50850-00000-00000</t>
  </si>
  <si>
    <t>0906</t>
  </si>
  <si>
    <t>50850</t>
  </si>
  <si>
    <t>521</t>
  </si>
  <si>
    <t>000 2 02 25085 02 0000 150</t>
  </si>
  <si>
    <t>Субсидии в целях софинансирования расходных обязательств субъектов Российской Федерации, возникающих при реализации мероприятий по проведению массового обследования новорожденных на врожденные и (или) наследственные заболевания (расширенный неонатальный скрининг)</t>
  </si>
  <si>
    <t>26-53850-00000-00000</t>
  </si>
  <si>
    <t>53850</t>
  </si>
  <si>
    <t>000 2 02 25385 02 0000 150</t>
  </si>
  <si>
    <t>Субсидии на обеспечение профилактики развития сердечно-сосудистых заболеваний и сердечно-сосудистых осложнений у пациентов высокого риска, находящихся на диспансерном наблюдении</t>
  </si>
  <si>
    <t>26-55860-00000-00000</t>
  </si>
  <si>
    <t>Д2</t>
  </si>
  <si>
    <t>55860</t>
  </si>
  <si>
    <t>000 2 02 25586 02 0000 150</t>
  </si>
  <si>
    <t>Субсидии на модернизацию медицинских изделий и иного оборудования, дооснащение или переоснащение медицинскими изделиями и иным оборудованием существующих и (или) новых (организуемых) структурных подразделений региональных медицинских организаций, оказывающих медицинскую помощь с применением радиологических методов (диагностики и (или) терапии)</t>
  </si>
  <si>
    <t>26-52660-00000-00000</t>
  </si>
  <si>
    <t>Д3</t>
  </si>
  <si>
    <t>52660</t>
  </si>
  <si>
    <t>000 2 02 25266 02 0000 150</t>
  </si>
  <si>
    <t>Субсидии на обеспечение детей с сахарным диабетом 1 типа в возрасте от 2-х до 17-ти лет включительно системами непрерывного мониторинга глюкозы</t>
  </si>
  <si>
    <t>26-51070-00000-00000</t>
  </si>
  <si>
    <t>Д4</t>
  </si>
  <si>
    <t>51070</t>
  </si>
  <si>
    <t>000 2 02 25107 02 0000 150</t>
  </si>
  <si>
    <t>Субсидии на обеспечение беременных женщин с сахарным диабетом системами непрерывного мониторинга глюкозы</t>
  </si>
  <si>
    <t>26-51520-00000-00000</t>
  </si>
  <si>
    <t>51520</t>
  </si>
  <si>
    <t>000 2 02 25152 02 0000 150</t>
  </si>
  <si>
    <t>Субсидии на оснащение региональных, межрайонных (районных) центров, оказывающих медицинскую помощь больным с нарушениями углеводного обмена и сахарным диабетом</t>
  </si>
  <si>
    <t>26-51580-00000-00000</t>
  </si>
  <si>
    <t>51580</t>
  </si>
  <si>
    <t>000 2 02 25158 02 0000 150</t>
  </si>
  <si>
    <t>Субсидии в целях софинансирования расходных обязательств субъектов Российской Федерации, возникающих при реализации мероприятий по обеспечению в амбулаторных условиях противовирусными лекарственными препаратами лиц, находящихся под диспансерным наблюдением, с диагнозом "хронический вирусный гепатит С"</t>
  </si>
  <si>
    <t>26-52140-00000-00000</t>
  </si>
  <si>
    <t>Д5</t>
  </si>
  <si>
    <t>52140</t>
  </si>
  <si>
    <t>000 2 02 25214 02 0000 150</t>
  </si>
  <si>
    <t>Субсидии на обеспечение закупки авиационных работ в целях оказания медицинской помощи</t>
  </si>
  <si>
    <t>26-55540-00000-00000</t>
  </si>
  <si>
    <t>0904</t>
  </si>
  <si>
    <t>Д6</t>
  </si>
  <si>
    <t>55540</t>
  </si>
  <si>
    <t>000 2 02 25554 02 0000 150</t>
  </si>
  <si>
    <t>Субсидии на оснащение (дооснащение и (или) переоснащение) медицинскими изделиями медицинских организаций, имеющих в своей структуре подразделения, оказывающие медицинскую помощь по медицинской реабилитации</t>
  </si>
  <si>
    <t>26-57520-00000-00000</t>
  </si>
  <si>
    <t>Д7</t>
  </si>
  <si>
    <t>57520</t>
  </si>
  <si>
    <t>000 2 02 25752 02 0000 150</t>
  </si>
  <si>
    <t>Субсидии на оснащение (дооснащение и (или) переоснащение) медицинскими изделиями региональных детских больниц</t>
  </si>
  <si>
    <t>26-51460-00000-00000</t>
  </si>
  <si>
    <t>Я3</t>
  </si>
  <si>
    <t>51460</t>
  </si>
  <si>
    <t>000 2 02 25146 02 0000 150</t>
  </si>
  <si>
    <t>Субсидии на оснащение детских поликлиник (отделений) субъектов Российской Федерации мобильным медицинским оборудованием для проведения выездных мероприятий, в том числе для проведения профилактических медицинских осмотров, диспансеризации и диспансерного наблюдения детского населения</t>
  </si>
  <si>
    <t>26-51470-00000-00000</t>
  </si>
  <si>
    <t>51470</t>
  </si>
  <si>
    <t>000 2 02 25147 02 0000 150</t>
  </si>
  <si>
    <t>Субсидии на создание женских консультаций, в том числе в составе других организаций, для оказания медицинской помощи женщинам, в том числе проживающим в сельской местности, поселках городского типа и малых городах</t>
  </si>
  <si>
    <t>26-53140-00000-00000</t>
  </si>
  <si>
    <t>53140</t>
  </si>
  <si>
    <t>000 2 02 25314 02 0000 150</t>
  </si>
  <si>
    <t>Субсидии на оснащение (дооснащение и (или) переоснащение) медицинскими изделиями перинатальных центров и родильных домов (отделений), в том числе в составе других организаций</t>
  </si>
  <si>
    <t>26-53160-00000-00000</t>
  </si>
  <si>
    <t>53160</t>
  </si>
  <si>
    <t>000 2 02 25316 02 0000 150</t>
  </si>
  <si>
    <t>Субсидии на создание единого цифрового контура в здравоохранении, внедрение медицинских информационных систем и государственных информационных систем в сфере здравоохранения, обеспечивающих взаимодействие с единой государственной информационной системой в сфере здравоохранения (ЕГИСЗ), в медицинских организациях государственной системы здравоохранения Донецкой Народной Республики, Луганской Народной Республики, Запорожской области, Херсонской области</t>
  </si>
  <si>
    <t>26-50600-00000-00000</t>
  </si>
  <si>
    <t>50600</t>
  </si>
  <si>
    <t>000 2 02 25060 02 0000 150</t>
  </si>
  <si>
    <t>Субсидии на реализацию мероприятий по проведению массового обследования новорожденных на врожденные и (или) наследственные заболевания (расширенный неонатальный скрининг) в рамках программы социально-экономического развития Донецкой Народной Республики, Луганской Народной Республики, Запорожской области, Херсонской области</t>
  </si>
  <si>
    <t>26-5С180-00000-00000</t>
  </si>
  <si>
    <t>5С180</t>
  </si>
  <si>
    <t>000 2 02 22518 02 0000 150</t>
  </si>
  <si>
    <t>Субсидии на единовременные компенсационные выплаты медицинским работникам (врачам, фельдшерам, а также акушеркам и медицинским сестрам фельдшерских здравпунктов и фельдшерско-акушерских пунктов, врачебных амбулаторий, центров (отделений) общей врачебной практики (семейной медицины),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</si>
  <si>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26-51380-00000-00000</t>
  </si>
  <si>
    <t>51380</t>
  </si>
  <si>
    <t>000 2 02 25138 02 0000 150</t>
  </si>
  <si>
    <t>Субсидии на реализацию организационных мероприятий, связанных с обеспечением лиц лекарственными препаратами, предназначенными для лечения больных гемофилией, муковисцидозом, гипофизарным нанизмом, болезнью Гоше, злокачественными новообразованиями лимфоидной, кроветворной и родственных им тканей, рассеянным склерозом, гемолитико-уремическим синдромом, юношеским артритом с системным началом, мукополисахаридозом I, II и VI типов, апластической анемией неуточненной, наследственным дефицитом факторов II (фибриногена), VII (лабильного), X (Стюарта - Прауэра), а также после трансплантации органов и (или) тканей</t>
  </si>
  <si>
    <t>26-52160-00000-00000</t>
  </si>
  <si>
    <t>52160</t>
  </si>
  <si>
    <t>000 2 02 25216 02 0000 150</t>
  </si>
  <si>
    <t>Субсидии на проведение вакцинации против пневмококковой инфекции граждан старше трудоспособного возраста из групп риска, проживающих в организациях социального обслуживания</t>
  </si>
  <si>
    <t>26-54680-00000-00000</t>
  </si>
  <si>
    <t>54680</t>
  </si>
  <si>
    <t>000 2 02 25468 02 0000 150</t>
  </si>
  <si>
    <t>Субсидии в целях софинансирования расходов, возникающих при оказании гражданам Российской Федерации высокотехнологичной медицинской помощи, не включенной в базовую программу обязательного медицинского страхования</t>
  </si>
  <si>
    <t>26-54020-00000-00000</t>
  </si>
  <si>
    <t>54020</t>
  </si>
  <si>
    <t>000 2 02 25402 02 0000 150</t>
  </si>
  <si>
    <t>Субсидии на обеспечение проведения капитального ремонта зданий общежитий региональных учреждений, реализующих программы среднего профессионального образования в Новгородской области</t>
  </si>
  <si>
    <t>26-51150-00000-00000</t>
  </si>
  <si>
    <t>0501</t>
  </si>
  <si>
    <t>51150</t>
  </si>
  <si>
    <t>000 2 02 25115 02 0000 150</t>
  </si>
  <si>
    <t>Субсидии на обеспечение отдыха и оздоровление детей, проживающих в Арктической зоне Российской Федерации</t>
  </si>
  <si>
    <t>26-57800-00000-00000</t>
  </si>
  <si>
    <t>350</t>
  </si>
  <si>
    <t>57800</t>
  </si>
  <si>
    <t>000 2 02 25780 02 0000 150</t>
  </si>
  <si>
    <t>Субсидии на реализацию практик поддержки добровольчества (волонтерства) по итогам проведения ежегодного Всероссийского конкурса лучших региональных практик поддержки и развития добровольчества (волонтерства) "Регион добрых дел"</t>
  </si>
  <si>
    <t>26-54120-00000-00000</t>
  </si>
  <si>
    <t>091</t>
  </si>
  <si>
    <t>0707</t>
  </si>
  <si>
    <t>Ю2</t>
  </si>
  <si>
    <t>54120</t>
  </si>
  <si>
    <t>000 2 02 25412 02 0000 150</t>
  </si>
  <si>
    <t>Субсидии на оснащение общеобразовательных организаций средствами обучения и воспитания для реализации учебных предметов</t>
  </si>
  <si>
    <t>26-55590-00000-00000</t>
  </si>
  <si>
    <t>Ю4</t>
  </si>
  <si>
    <t>55590</t>
  </si>
  <si>
    <t>000 2 02 25559 02 0000 150</t>
  </si>
  <si>
    <t>Субсидии на реализацию мероприятий по модернизации школьных систем образования</t>
  </si>
  <si>
    <t>26-57500-00000-00000</t>
  </si>
  <si>
    <t>57500</t>
  </si>
  <si>
    <t>000 2 02 25750 02 0000 150</t>
  </si>
  <si>
    <t>Субсидии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</si>
  <si>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26-51790-00000-00000</t>
  </si>
  <si>
    <t>51790</t>
  </si>
  <si>
    <t>000 2 02 25179 02 0000 150</t>
  </si>
  <si>
    <t>Субсидии на обеспечение реализации мероприятий по осуществлению единовременных компенсационных выплат учителям, прибывшим (переехавшим) на работу в сельские населенные пункты, либо рабочие поселки, либо поселки городского типа, либо города с населением до 50 тысяч человек</t>
  </si>
  <si>
    <t>26-52560-00000-00000</t>
  </si>
  <si>
    <t>52560</t>
  </si>
  <si>
    <t>000 2 02 25256 02 0000 150</t>
  </si>
  <si>
    <t>Субсидии на преобразование учебных корпусов и общежитий колледжей как неотъемлемой части учебно-производственного комплекса</t>
  </si>
  <si>
    <t>26-50520-00000-00000</t>
  </si>
  <si>
    <t>Ю9</t>
  </si>
  <si>
    <t>50520</t>
  </si>
  <si>
    <t>000 2 02 25052 02 0000 150</t>
  </si>
  <si>
    <t>Субсидии на подготовку и проведение чемпионата по профессиональному мастерству "Профессионалы" на площадке в г. Калуге</t>
  </si>
  <si>
    <t>26-53500-00000-00000</t>
  </si>
  <si>
    <t>53500</t>
  </si>
  <si>
    <t>000 2 02 25350 02 0000 150</t>
  </si>
  <si>
    <t>Субсидии на обеспечение подготовки и проведения чемпионата высоких технологий в г. Великом Новгороде</t>
  </si>
  <si>
    <t>26-53610-00000-00000</t>
  </si>
  <si>
    <t>53610</t>
  </si>
  <si>
    <t>000 2 02 25361 02 0000 150</t>
  </si>
  <si>
    <t>Субсидии на подготовку и проведение чемпионата по профессиональному мастерству "Профессионалы" на площадке в г. Нижнем Новгороде</t>
  </si>
  <si>
    <t>26-53640-00000-00000</t>
  </si>
  <si>
    <t>53640</t>
  </si>
  <si>
    <t>000 2 02 25364 02 0000 150</t>
  </si>
  <si>
    <t>Субсидии на обеспечение подготовки и проведения чемпионата по профессиональному мастерству "Профессионалы" в г. Санкт-Петербурге</t>
  </si>
  <si>
    <t>26-53700-00000-00000</t>
  </si>
  <si>
    <t>53700</t>
  </si>
  <si>
    <t>000 2 02 25370 02 0000 150</t>
  </si>
  <si>
    <t>Субсидии на капитальный ремонт и оснащение образовательных организаций, осуществляющих образовательную деятельность по образовательным программам дошкольного образования</t>
  </si>
  <si>
    <t>26-53150-00000-00000</t>
  </si>
  <si>
    <t>0701</t>
  </si>
  <si>
    <t>Я1</t>
  </si>
  <si>
    <t>53150</t>
  </si>
  <si>
    <t>000 2 02 25315 02 0000 150</t>
  </si>
  <si>
    <t>Субсидии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</si>
  <si>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26-53040-00000-00000</t>
  </si>
  <si>
    <t>53040</t>
  </si>
  <si>
    <t>000 2 02 25304 02 0000 150</t>
  </si>
  <si>
    <t>Субсидия бюджету Республики Северная Осетия - Алания на финансовое обеспечение оказания медицинской помощи и социальной реабилитации граждан, пострадавших в результате террористического акта в г. Беслане 1 - 3 сентября 2004 года</t>
  </si>
  <si>
    <t>26-55920-00000-00000</t>
  </si>
  <si>
    <t>1006</t>
  </si>
  <si>
    <t>55920</t>
  </si>
  <si>
    <t>000 2 02 25592 02 0000 150</t>
  </si>
  <si>
    <t>Субсидии на осуществление единовременной выплаты при рождении первого ребенка, а также предоставление регионального материнского (семейного) капитала при рождении второго ребенка в субъектах Российской Федерации, входящих в состав Дальневосточного федерального округа</t>
  </si>
  <si>
    <t>26-50780-00000-00000</t>
  </si>
  <si>
    <t>1004</t>
  </si>
  <si>
    <t>50780</t>
  </si>
  <si>
    <t>000 2 02 25078 02 0000 150</t>
  </si>
  <si>
    <t>Субсидии на софинансирование региональных программ по повышению рождаемости в субъектах Российской Федерации, в которых суммарный коэффициент рождаемости ниже среднероссийского уровня</t>
  </si>
  <si>
    <t>26-53130-00000-00000</t>
  </si>
  <si>
    <t>Я2</t>
  </si>
  <si>
    <t>53130</t>
  </si>
  <si>
    <t>000 2 02 25313 02 0000 150</t>
  </si>
  <si>
    <t>Субсидии на софинансирование расходов, связанных с оказанием государственной социальной помощи на основании социального контракта отдельным категориям граждан</t>
  </si>
  <si>
    <t>26-54040-00000-00000</t>
  </si>
  <si>
    <t>54040</t>
  </si>
  <si>
    <t>000 2 02 25404 02 0000 150</t>
  </si>
  <si>
    <t>Субсидии на создание системы долговременного ухода за гражданами пожилого возраста и инвалидами</t>
  </si>
  <si>
    <t>26-51630-00000-00000</t>
  </si>
  <si>
    <t>Я4</t>
  </si>
  <si>
    <t>51630</t>
  </si>
  <si>
    <t>000 2 02 25163 02 0000 150</t>
  </si>
  <si>
    <t>Субсидии на мероприятия государственной программы Российской Федерации "Доступная среда"</t>
  </si>
  <si>
    <t>26-50270-00000-00000</t>
  </si>
  <si>
    <t>50270</t>
  </si>
  <si>
    <t>000 2 02 25027 02 0000 150</t>
  </si>
  <si>
    <t>Субсидии на реализацию мероприятий субъектов Российской Федерации в сфере реабилитации и абилитации инвалидов</t>
  </si>
  <si>
    <t>26-55140-00000-00000</t>
  </si>
  <si>
    <t>55140</t>
  </si>
  <si>
    <t>000 2 02 25514 02 0000 150</t>
  </si>
  <si>
    <t>Субсидия бюджету Республики Тыва на реализацию льготной ипотечной программы на территории Республики Тыва</t>
  </si>
  <si>
    <t>26-51950-00000-00000</t>
  </si>
  <si>
    <t>0505</t>
  </si>
  <si>
    <t>51950</t>
  </si>
  <si>
    <t>000 2 02 25195 02 0000 150</t>
  </si>
  <si>
    <t>Субсидии на компенсацию отдельным категориям граждан оплаты взноса на капитальный ремонт общего имущества в многоквартирном доме</t>
  </si>
  <si>
    <t>26-54620-00000-00000</t>
  </si>
  <si>
    <t>54620</t>
  </si>
  <si>
    <t>000 2 02 25462 02 0000 150</t>
  </si>
  <si>
    <t>Субсидии бюджетам субъектов Российской Федерации, входящих в состав Дальневосточного федерального округа, в целях софинансирования расходных обязательств, связанных с увеличением размера государственной поддержки семьям, имеющим детей, проживающим на территориях указанных субъектов Российской Федерации, в части погашения обязательств по ипотечным жилищным кредитам (займам)</t>
  </si>
  <si>
    <t>26-54630-00000-00000</t>
  </si>
  <si>
    <t>54630</t>
  </si>
  <si>
    <t>000 2 02 25463 02 0000 150</t>
  </si>
  <si>
    <t>Субсидии на реализацию мероприятий по обеспечению жильем молодых семей</t>
  </si>
  <si>
    <t>26-54970-00000-00000</t>
  </si>
  <si>
    <t>54970</t>
  </si>
  <si>
    <t>000 2 02 25497 02 0000 150</t>
  </si>
  <si>
    <t>Субсидии на повышение эффективности службы занятости</t>
  </si>
  <si>
    <t>26-52910-00000-00000</t>
  </si>
  <si>
    <t>Л1</t>
  </si>
  <si>
    <t>52910</t>
  </si>
  <si>
    <t>000 2 02 25291 02 0000 150</t>
  </si>
  <si>
    <t>Субсидии на организацию профессионального обучения и дополнительного профессионального образования работников организаций оборонно-промышленного комплекса</t>
  </si>
  <si>
    <t>26-52920-00000-00000</t>
  </si>
  <si>
    <t>0705</t>
  </si>
  <si>
    <t>Л2</t>
  </si>
  <si>
    <t>52920</t>
  </si>
  <si>
    <t>000 2 02 25292 02 0000 150</t>
  </si>
  <si>
    <t>Субсидии на реализацию дополнительных мероприятий в сфере занятости населения</t>
  </si>
  <si>
    <t>26-54780-00000-00000</t>
  </si>
  <si>
    <t>Л3</t>
  </si>
  <si>
    <t>54780</t>
  </si>
  <si>
    <t>000 2 02 25478 02 0000 150</t>
  </si>
  <si>
    <t>Субсидии на организацию федеральных и региональных этапов Всероссийского конкурса профессионального мастерства "Лучший по профессии"</t>
  </si>
  <si>
    <t>26-55700-00000-00000</t>
  </si>
  <si>
    <t>Л4</t>
  </si>
  <si>
    <t>55700</t>
  </si>
  <si>
    <t>000 2 02 25570 02 0000 150</t>
  </si>
  <si>
    <t>Субсидии на реализацию мероприятий, предусмотренных региональной программой переселения, включенной в Государственную программу по оказанию содействия добровольному переселению в Российскую Федерацию соотечественников, проживающих за рубежом</t>
  </si>
  <si>
    <t>26-50860-00000-00000</t>
  </si>
  <si>
    <t>188</t>
  </si>
  <si>
    <t>0311</t>
  </si>
  <si>
    <t>08</t>
  </si>
  <si>
    <t>50860</t>
  </si>
  <si>
    <t>000 2 02 25086 02 0000 150</t>
  </si>
  <si>
    <t>Субсидии на подготовку и проведение празднования на федеральном уровне памятных дат субъектов Российской Федерации</t>
  </si>
  <si>
    <t>26-55090-00000-00000</t>
  </si>
  <si>
    <t>054</t>
  </si>
  <si>
    <t>0801</t>
  </si>
  <si>
    <t>11</t>
  </si>
  <si>
    <t>55090</t>
  </si>
  <si>
    <t>000 2 02 25509 02 0000 150</t>
  </si>
  <si>
    <t>Субсидии на создание школ креативных индустрий</t>
  </si>
  <si>
    <t>26-53530-00000-00000</t>
  </si>
  <si>
    <t>53530</t>
  </si>
  <si>
    <t>000 2 02 25353 02 0000 150</t>
  </si>
  <si>
    <t>Субсидии на обеспечение развития и укрепления материально-технической базы домов культуры в населенных пунктах с числом жителей до 50 тысяч человек</t>
  </si>
  <si>
    <t>26-54670-00000-00000</t>
  </si>
  <si>
    <t>54670</t>
  </si>
  <si>
    <t>000 2 02 25467 02 0000 150</t>
  </si>
  <si>
    <t>Субсидии на поддержку работников отрасли культуры, прибывших (переехавших) в населенные пункты регионов Российской Федерации с числом жителей до 50 тысяч человек</t>
  </si>
  <si>
    <t>26-55530-00000-00000</t>
  </si>
  <si>
    <t>55530</t>
  </si>
  <si>
    <t>000 2 02 25553 02 0000 150</t>
  </si>
  <si>
    <t>Субсидии на создание модельных муниципальных библиотек</t>
  </si>
  <si>
    <t>26-54540-00000-00000</t>
  </si>
  <si>
    <t>Я5</t>
  </si>
  <si>
    <t>54540</t>
  </si>
  <si>
    <t>000 2 02 25454 02 0000 150</t>
  </si>
  <si>
    <t>Субсидии на техническое оснащение региональных и муниципальных музеев</t>
  </si>
  <si>
    <t>26-55900-00000-00000</t>
  </si>
  <si>
    <t>55900</t>
  </si>
  <si>
    <t>000 2 02 25590 02 0000 150</t>
  </si>
  <si>
    <t>Субсидии в целях софинансирования расходных обязательств субъектов Российской Федерации, входящих в состав Дальневосточного федерального округа, по удалению имущества, затонувшего во внутренних морских водах, в территориальном море и исключительной экономической зоне Российской Федерации</t>
  </si>
  <si>
    <t>26-57670-00000-00000</t>
  </si>
  <si>
    <t>110</t>
  </si>
  <si>
    <t>Ч1</t>
  </si>
  <si>
    <t>57670</t>
  </si>
  <si>
    <t>000 2 02 25767 02 0000 150</t>
  </si>
  <si>
    <t>Субсидия бюджету Республики Татарстан (Татарстан) в целях софинансирования реализации проектов по ликвидации (рекультивации) объектов накопленного вреда окружающей среде, представляющих угрозу реке Волге</t>
  </si>
  <si>
    <t>26-55000-00000-00000</t>
  </si>
  <si>
    <t>051</t>
  </si>
  <si>
    <t>55000</t>
  </si>
  <si>
    <t>000 2 02 25500 02 0000 150</t>
  </si>
  <si>
    <t>Субсидии в целях софинансирования расходных обязательств субъектов Российской Федерации, возникающих при осуществлении капитального ремонта объектов спортивной инфраструктуры государственной собственности субъектов Российской Федерации (муниципальной собственности)</t>
  </si>
  <si>
    <t>26-51330-00000-00000</t>
  </si>
  <si>
    <t>777</t>
  </si>
  <si>
    <t>1102</t>
  </si>
  <si>
    <t>13</t>
  </si>
  <si>
    <t>51330</t>
  </si>
  <si>
    <t>000 2 02 25133 02 0000 150</t>
  </si>
  <si>
    <t>Субсидии в целях софинансирования расходных обязательств субъектов Российской Федерации по осуществлению единовременных компенсационных выплат работникам сферы физической культуры и спорта, прибывшим (переехавшим) на работу в населенные пункты регионов Российской Федерации с числом жителей до 50 тысяч человек</t>
  </si>
  <si>
    <t>26-51430-00000-00000</t>
  </si>
  <si>
    <t>51430</t>
  </si>
  <si>
    <t>000 2 02 25143 02 0000 150</t>
  </si>
  <si>
    <t>Субсидии в целях софинансирования расходных обязательств субъектов Российской Федерации и города Байконура, возникающих при реализации мероприятий по закупке и монтажу оборудования для создания модульных спортивных сооружений</t>
  </si>
  <si>
    <t>26-51440-00000-00000</t>
  </si>
  <si>
    <t>51440</t>
  </si>
  <si>
    <t>000 2 02 25144 02 0000 150</t>
  </si>
  <si>
    <t>Субсидии на премирование регионов - победителей фестиваля культуры и спорта народов Юга России</t>
  </si>
  <si>
    <t>26-51650-00000-00000</t>
  </si>
  <si>
    <t>51650</t>
  </si>
  <si>
    <t>000 2 02 25165 02 0000 150</t>
  </si>
  <si>
    <t>Субсидии на оснащение объектов спортивной инфраструктуры спортивно-технологическим оборудованием</t>
  </si>
  <si>
    <t>26-52280-00000-00000</t>
  </si>
  <si>
    <t>52280</t>
  </si>
  <si>
    <t>000 2 02 25228 02 0000 150</t>
  </si>
  <si>
    <t>Субсидии на реализацию мероприятий программы комплексного восстановления и развития пострадавших территорий Белгородской, Брянской и Курской областей</t>
  </si>
  <si>
    <t>26-52670-00000-00000</t>
  </si>
  <si>
    <t>52670</t>
  </si>
  <si>
    <t>000 2 02 25267 02 0000 150</t>
  </si>
  <si>
    <t>Субсидии бюджетам Донецкой Народной Республики, Луганской Народной Республики, Запорожской области и Херсонской области в целях софинансирования расходных обязательств, возникающих при реализации мероприятий по закупке и монтажу оборудования для создания физкультурно-оздоровительных комплексов открытого типа</t>
  </si>
  <si>
    <t>26-52880-00000-00000</t>
  </si>
  <si>
    <t>52880</t>
  </si>
  <si>
    <t>000 2 02 25288 02 0000 150</t>
  </si>
  <si>
    <t>Субсидии на премирование регионов - победителей Ночной хоккейной лиги</t>
  </si>
  <si>
    <t>26-54250-00000-00000</t>
  </si>
  <si>
    <t>54250</t>
  </si>
  <si>
    <t>000 2 02 25425 02 0000 150</t>
  </si>
  <si>
    <t>Субсидии бюджетам Донецкой Народной Республики, Луганской Народной Республики, Запорожской области и Херсонской области в целях софинансирования расходных обязательств, возникающих при реализации мероприятий по закупке и монтажу оборудования для создания модульных спортивных сооружений</t>
  </si>
  <si>
    <t>26-5С290-00000-00000</t>
  </si>
  <si>
    <t>5С290</t>
  </si>
  <si>
    <t>000 2 02 22529 02 0000 150</t>
  </si>
  <si>
    <t>Субсидии бюджетам Донецкой Народной Республики, Луганской Народной Республики, Запорожской области и Херсонской области в целях софинансирования расходных обязательств, возникающих при обеспечении участия спортивных сборных команд в спортивных мероприятиях</t>
  </si>
  <si>
    <t>26-50430-00000-00000</t>
  </si>
  <si>
    <t>1103</t>
  </si>
  <si>
    <t>50430</t>
  </si>
  <si>
    <t>000 2 02 25043 02 0000 150</t>
  </si>
  <si>
    <t>Субсидии бюджетам Донецкой Народной Республики, Луганской Народной Республики, Запорожской области и Херсонской области на адресную финансовую поддержку организаций, входящих в систему спортивной подготовки</t>
  </si>
  <si>
    <t>26-50440-00000-00000</t>
  </si>
  <si>
    <t>50440</t>
  </si>
  <si>
    <t>000 2 02 25044 02 0000 150</t>
  </si>
  <si>
    <t>Субсидии бюджетам Донецкой Народной Республики, Луганской Народной Республики, Запорожской области и Херсонской области в целях софинансирования расходных обязательств, возникающих при оснащении организаций, осуществляющих деятельность в области физической культуры и спорта и (или) в сфере образования, новым спортивным оборудованием и инвентарем</t>
  </si>
  <si>
    <t>26-50450-00000-00000</t>
  </si>
  <si>
    <t>50450</t>
  </si>
  <si>
    <t>000 2 02 25045 02 0000 150</t>
  </si>
  <si>
    <t>Субсидии на государственную поддержку организаций, входящих в систему спортивной подготовки</t>
  </si>
  <si>
    <t>26-50810-00000-00000</t>
  </si>
  <si>
    <t>50810</t>
  </si>
  <si>
    <t>000 2 02 25081 02 0000 150</t>
  </si>
  <si>
    <t>Субсидии на приобретение спортивного оборудования и инвентаря для приведения организаций дополнительного образования со специальным наименованием "спортивная школа", использующих в своих наименованиях слова "олимпийский", "паралимпийский", "сурдлимпийский" или образованные на их основе слова или словосочетания, в нормативное состояние</t>
  </si>
  <si>
    <t>26-52290-00000-00000</t>
  </si>
  <si>
    <t>52290</t>
  </si>
  <si>
    <t>000 2 02 25229 02 0000 150</t>
  </si>
  <si>
    <t>Субсидии на софинансирование закупки и монтажа оборудования для создания "умных" спортивных площадок</t>
  </si>
  <si>
    <t>26-57530-00000-00000</t>
  </si>
  <si>
    <t>8D</t>
  </si>
  <si>
    <t>57530</t>
  </si>
  <si>
    <t>000 2 02 25753 02 0000 150</t>
  </si>
  <si>
    <t>Субсидия бюджету Кемеровской области - Кузбасса в целях докапитализации микрофинансовых организаций</t>
  </si>
  <si>
    <t>26-53430-00000-00000</t>
  </si>
  <si>
    <t>15</t>
  </si>
  <si>
    <t>53430</t>
  </si>
  <si>
    <t>000 2 02 25343 02 0000 150</t>
  </si>
  <si>
    <t>Субсидии в целях софинансирования расходных обязательств субъектов Российской Федерации, возникающих при предоставлении субсидий юридическим лицам и осуществляющим предпринимательскую деятельность физическим лицам, пострадавшим в ходе проведения контртеррористической операции, а также в результате обстрелов украинскими вооруженными формированиями и террористических актов, на восстановление и (или) поддержание предпринимательской деятельности</t>
  </si>
  <si>
    <t>26-52040-00000-00000</t>
  </si>
  <si>
    <t>52040</t>
  </si>
  <si>
    <t>000 2 02 25204 02 0000 150</t>
  </si>
  <si>
    <t>Субсидии в целях софинансирования расходных обязательств субъектов Российской Федерации, возникающих при реализации мероприятия, направленного на докапитализацию государственных микрофинансовых организаций в целях предоставления субъектам малого и среднего предпринимательства льготного доступа к займам</t>
  </si>
  <si>
    <t>26-52960-00000-00000</t>
  </si>
  <si>
    <t>52960</t>
  </si>
  <si>
    <t>000 2 02 25296 02 0000 150</t>
  </si>
  <si>
    <t>Субсидии на возмещение затрат по созданию, модернизации и (или) реконструкции объектов инфраструктуры особых экономических зон</t>
  </si>
  <si>
    <t>26-53110-00000-00000</t>
  </si>
  <si>
    <t>Э3</t>
  </si>
  <si>
    <t>53110</t>
  </si>
  <si>
    <t>000 2 02 25311 02 0000 150</t>
  </si>
  <si>
    <t>Субсидии на подготовку управленческих кадров для организаций народного хозяйства Российской Федерации</t>
  </si>
  <si>
    <t>26-50660-00000-00000</t>
  </si>
  <si>
    <t>16</t>
  </si>
  <si>
    <t>50660</t>
  </si>
  <si>
    <t>000 2 02 25066 02 0000 150</t>
  </si>
  <si>
    <t>Субсидии бюджету Республики Мордовия в целях софинансирования расходных обязательств, связанных с реализацией мероприятия программы социально-экономического развития Республики Мордовия на 2022 - 2026 годы, направленного на докапитализацию Фонда развития промышленности Республики Мордовия</t>
  </si>
  <si>
    <t>26-52340-00000-00000</t>
  </si>
  <si>
    <t>020</t>
  </si>
  <si>
    <t>09</t>
  </si>
  <si>
    <t>52340</t>
  </si>
  <si>
    <t>000 2 02 25234 02 0000 150</t>
  </si>
  <si>
    <t>26-55910-00000-00000</t>
  </si>
  <si>
    <t>55910</t>
  </si>
  <si>
    <t>000 2 02 25591 02 0000 150</t>
  </si>
  <si>
    <t>Субсидии на докапитализацию региональных фондов развития промышленности в Донецкой Народной Республике, Луганской Народной Республике, Запорожской области и Херсонской области</t>
  </si>
  <si>
    <t>26-5С060-00000-00000</t>
  </si>
  <si>
    <t>5С060</t>
  </si>
  <si>
    <t>000 2 02 22506 02 0000 150</t>
  </si>
  <si>
    <t>Субсидии в целях софинансирования расходных обязательств субъектов Российской Федерации по возмещению части затрат управляющих компаний индустриальных (промышленных) парков, промышленных технопарков, технопарков в сфере высоких технологий частной формы собственности на создание, увеличение площади или реиндустриализацию индустриальных (промышленных) парков, промышленных технопарков, технопарков в сфере высоких технологий</t>
  </si>
  <si>
    <t>26-55360-00000-00000</t>
  </si>
  <si>
    <t>55360</t>
  </si>
  <si>
    <t>000 2 02 25536 02 0000 150</t>
  </si>
  <si>
    <t>Субсидии на возмещение затрат по созданию, модернизации и (или) реконструкции объектов инфраструктуры индустриальных (промышленных) парков, промышленных технопарков или технопарков в сфере высоких технологий</t>
  </si>
  <si>
    <t>26-57560-00000-00000</t>
  </si>
  <si>
    <t>57560</t>
  </si>
  <si>
    <t>000 2 02 25756 02 0000 150</t>
  </si>
  <si>
    <t>Субсидии на создание сети научно-производственных центров испытаний и компетенций в области развития технологий беспилотных авиационных систем</t>
  </si>
  <si>
    <t>26-51400-00000-00000</t>
  </si>
  <si>
    <t>Y5</t>
  </si>
  <si>
    <t>51400</t>
  </si>
  <si>
    <t>000 2 02 25140 02 0000 150</t>
  </si>
  <si>
    <t>Субсидия бюджету Тульской области на софинансирование расходных обязательств, возникающих при реализации мероприятий по созданию инфраструктуры инновационного научно-технологического центра "Инновационный научно-технологический центр "Композитная долина"</t>
  </si>
  <si>
    <t>26-54610-00000-00000</t>
  </si>
  <si>
    <t>Н3</t>
  </si>
  <si>
    <t>54610</t>
  </si>
  <si>
    <t>000 2 02 25461 02 0000 150</t>
  </si>
  <si>
    <t>Субсидии на государственную поддержку проектов создания, развития и (или) модернизации объектов инфраструктуры промышленных технопарков в сфере электронной промышленности</t>
  </si>
  <si>
    <t>26-50170-00000-00000</t>
  </si>
  <si>
    <t>19</t>
  </si>
  <si>
    <t>50170</t>
  </si>
  <si>
    <t>000 2 02 25017 02 0000 150</t>
  </si>
  <si>
    <t>Субсидии на создание инфраструктуры службы обработки вызовов по единому номеру "112" в Донецкой Народной Республике, Луганской Народной Республике, Запорожской области и Херсонской области</t>
  </si>
  <si>
    <t>26-5С320-00000-00000</t>
  </si>
  <si>
    <t>071</t>
  </si>
  <si>
    <t>0410</t>
  </si>
  <si>
    <t>23</t>
  </si>
  <si>
    <t>5С320</t>
  </si>
  <si>
    <t>000 2 02 29999 02 0000 150</t>
  </si>
  <si>
    <t>Субсидии на формирование ИТ-инфраструктуры в государственных и муниципальных образовательных организациях для обеспечения в помещениях безопасного доступа к государственным, муниципальным и иным информационным системам, а также к информационно-телекоммуникационной сети "Интернет"</t>
  </si>
  <si>
    <t>26-55450-00000-00000</t>
  </si>
  <si>
    <t>Ц2</t>
  </si>
  <si>
    <t>55450</t>
  </si>
  <si>
    <t>000 2 02 25545 02 0000 150</t>
  </si>
  <si>
    <t>Субсидии на обеспечение образовательных организаций планшетными компьютерами для работы учителей с электронными журналами и электронным образовательным контентом</t>
  </si>
  <si>
    <t>26-55520-00000-00000</t>
  </si>
  <si>
    <t>55520</t>
  </si>
  <si>
    <t>000 2 02 25552 02 0000 150</t>
  </si>
  <si>
    <t>Субсидии на развитие региональных информационных систем в целях интеграции с витриной данных органов государственной власти и органов управления государственными внебюджетными фондами</t>
  </si>
  <si>
    <t>26-55440-00000-00000</t>
  </si>
  <si>
    <t>Ц4</t>
  </si>
  <si>
    <t>55440</t>
  </si>
  <si>
    <t>000 2 02 25544 02 0000 150</t>
  </si>
  <si>
    <t>Субсидии на финансовое обеспечение затрат по реализации мероприятий по капитальному ремонту объектов инфраструктуры аэродромов</t>
  </si>
  <si>
    <t>26-54420-00000-00000</t>
  </si>
  <si>
    <t>107</t>
  </si>
  <si>
    <t>54420</t>
  </si>
  <si>
    <t>000 2 02 25442 02 0000 150</t>
  </si>
  <si>
    <t>Субсидия бюджету Мурманской области на обеспечение разработки документации по удалению затонувшего имущества</t>
  </si>
  <si>
    <t>26-54980-00000-00000</t>
  </si>
  <si>
    <t>54980</t>
  </si>
  <si>
    <t>000 2 02 25498 02 0000 150</t>
  </si>
  <si>
    <t>Субсидии на финансовое обеспечение (возмещение) производителям зерновых культур части затрат на производство и реализацию зерновых культур</t>
  </si>
  <si>
    <t>26-53580-00000-00000</t>
  </si>
  <si>
    <t>082</t>
  </si>
  <si>
    <t>53580</t>
  </si>
  <si>
    <t>000 2 02 25358 02 0000 150</t>
  </si>
  <si>
    <t>Субсидии в целях возмещения части затрат организаций на проведение научно-исследовательских и опытно-конструкторских работ и (или) опытно-конструкторских работ в рамках реализации такими организациями инновационно-технологических проектов</t>
  </si>
  <si>
    <t>26-55740-00000-00000</t>
  </si>
  <si>
    <t>Е2</t>
  </si>
  <si>
    <t>55740</t>
  </si>
  <si>
    <t>000 2 02 25574 02 0000 150</t>
  </si>
  <si>
    <t>Субсидии в целях софинансирования расходных обязательств субъектов Российской Федерации, возникающих при возмещении части затрат на операционные расходы организациям рыбохозяйственного комплекса, осуществляющим рыболовство и (или) аквакультуру (рыбоводство) в акватории Азовского и (или) Черного морей</t>
  </si>
  <si>
    <t>26-51740-00000-00000</t>
  </si>
  <si>
    <t>076</t>
  </si>
  <si>
    <t>26</t>
  </si>
  <si>
    <t>51740</t>
  </si>
  <si>
    <t>000 2 02 25174 02 0000 150</t>
  </si>
  <si>
    <t>Субсидии на развитие угольной отрасли на территориях отдельных субъектов Российской Федерации</t>
  </si>
  <si>
    <t>26-50890-00000-00000</t>
  </si>
  <si>
    <t>022</t>
  </si>
  <si>
    <t>0402</t>
  </si>
  <si>
    <t>30</t>
  </si>
  <si>
    <t>50890</t>
  </si>
  <si>
    <t>000 2 02 25089 02 0000 150</t>
  </si>
  <si>
    <t>Субсидии бюджетам Донецкой Народной Республики, Луганской Народной Республики на софинансирование расходных обязательств, возникающих при реализации мероприятий по обеспечению гидрогеологической и экологической безопасности при ликвидации организаций угольной отрасли Донецкой Народной Республики, Луганской Народной Республики</t>
  </si>
  <si>
    <t>26-5Т270-00000-00000</t>
  </si>
  <si>
    <t>5Т270</t>
  </si>
  <si>
    <t>000 2 02 21527 02 0000 150</t>
  </si>
  <si>
    <t>Субсидии бюджету Республики Алтай в целях софинансирования расходных обязательств, возникающих при компенсации территориальным сетевым организациям, функционирующим в Республике Алтай, выпадающих доходов, образованных вследствие установления тарифов на услуги по передаче электрической энергии ниже уровня единых (котловых) тарифов</t>
  </si>
  <si>
    <t>26-51020-00000-00000</t>
  </si>
  <si>
    <t>161</t>
  </si>
  <si>
    <t>51020</t>
  </si>
  <si>
    <t>000 2 02 25102 02 0000 150</t>
  </si>
  <si>
    <t>Субсидии в целях софинансирования расходных обязательств субъектов Российской Федерации, входящих в состав Дальневосточного федерального округа, связанных с обеспечением отдельных категорий граждан жильем</t>
  </si>
  <si>
    <t>26-50480-00000-00000</t>
  </si>
  <si>
    <t>34</t>
  </si>
  <si>
    <t>50480</t>
  </si>
  <si>
    <t>000 2 02 25048 02 0000 150</t>
  </si>
  <si>
    <t>Субсидия бюджету Республики Крым в целях софинансирования расходных обязательств по строительству электросетевых объектов на территории Крымского полуострова, в том числе по предоставлению взносов в уставный капитал юридических лиц, 100 процентов акций которых принадлежит указанному субъекту Российской Федерации</t>
  </si>
  <si>
    <t>26-55480-00000-00000</t>
  </si>
  <si>
    <t>45</t>
  </si>
  <si>
    <t>55480</t>
  </si>
  <si>
    <t>000 2 02 25548 02 0000 150</t>
  </si>
  <si>
    <t>Субсидии на осуществление мероприятий по реализации стратегий социально-экономического развития наукоградов Российской Федерации, способствующих развитию научно-производственного комплекса наукоградов Российской Федерации, а также сохранению и развитию инфраструктуры наукоградов Российской Федерации</t>
  </si>
  <si>
    <t>26-55250-00000-00000</t>
  </si>
  <si>
    <t>1403</t>
  </si>
  <si>
    <t>55250</t>
  </si>
  <si>
    <t>000 2 02 25525 02 0000 150</t>
  </si>
  <si>
    <t>Субсидии на обеспечение комплексного развития сельских территорий</t>
  </si>
  <si>
    <t>26-55760-00000-00000</t>
  </si>
  <si>
    <t>0503</t>
  </si>
  <si>
    <t>48</t>
  </si>
  <si>
    <t>06</t>
  </si>
  <si>
    <t>55760</t>
  </si>
  <si>
    <t>000 2 02 25576 02 0000 150</t>
  </si>
  <si>
    <t>Субсидии на создание модульных некапитальных средств размещения при реализации инвестиционных проектов</t>
  </si>
  <si>
    <t>26-55220-00000-00000</t>
  </si>
  <si>
    <t>55</t>
  </si>
  <si>
    <t>П1</t>
  </si>
  <si>
    <t>55220</t>
  </si>
  <si>
    <t>000 2 02 25522 02 0000 150</t>
  </si>
  <si>
    <t>Субсидии на реализацию мер социальной поддержки граждан, жилые помещения которых утрачены или повреждены в результате боевых действий, а также утративших имущество первой необходимости в результате боевых действий</t>
  </si>
  <si>
    <t>26-5Т120-00000-00000</t>
  </si>
  <si>
    <t>60</t>
  </si>
  <si>
    <t>5Т120</t>
  </si>
  <si>
    <t>000 2 02 21512 02 0000 150</t>
  </si>
  <si>
    <t>Единая субвенция бюджетам субъектов Российской Федерации и бюджету г. Байконура (регулирование и охрана водных биологических ресурсов)</t>
  </si>
  <si>
    <t>26-59000-00000-00100</t>
  </si>
  <si>
    <t>Единая субвенция бюджетам субъектов Российской Федерации и бюджету г. Байконура (охрана и использование объектов животного мира (за исключением охотничьих ресурсов и водных биологических ресурсов))</t>
  </si>
  <si>
    <t>26-59000-00000-00200</t>
  </si>
  <si>
    <t>Единая субвенция бюджетам субъектов Российской Федерации и бюджету г. Байконура (государственная регистрация актов гражданского состояния)</t>
  </si>
  <si>
    <t>26-59000-00000-00300</t>
  </si>
  <si>
    <t>Единая субвенция бюджетам субъектов Российской Федерации и бюджету г. Байконура (перевозки между субъектами Российской Федерации,а также в пределах территорий государств - участников Содружества Независимых Государств несовершеннолетних, самовольно ушедших из семей, организаций для детей-сирот и детей, оставшихся без попечения родителей, образовательных организаций и иных организаций)</t>
  </si>
  <si>
    <t>26-59000-00000-00400</t>
  </si>
  <si>
    <t>Единая субвенция бюджетам субъектов Российской Федерации и бюджету г. Байконура (объекты культурного наследия)</t>
  </si>
  <si>
    <t>26-59000-00000-00500</t>
  </si>
  <si>
    <t>Единая субвенция бюджетам субъектов Российской Федерации и бюджету г. Байконура (охрана и использование охотничьих ресурсов)</t>
  </si>
  <si>
    <t>26-59000-00000-00700</t>
  </si>
  <si>
    <t>Единая субвенция бюджетам субъектов Российской Федерации и бюджету г. Байконура (охрана здоровья)</t>
  </si>
  <si>
    <t>26-59000-00000-00800</t>
  </si>
  <si>
    <t>Единая субвенция бюджетам субъектов Российской Федерации и бюджету г. Байконура (образование)</t>
  </si>
  <si>
    <t>26-59000-00000-00900</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</si>
  <si>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(местный бюджет, КБК 1)</t>
  </si>
  <si>
    <t>26-53030-00000-00001</t>
  </si>
  <si>
    <t>Субсидии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(местный бюджет, КБК 1)</t>
  </si>
  <si>
    <t>26-51790-00000-00001</t>
  </si>
  <si>
    <t>Субсидии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(местный бюджет, КБК 2)</t>
  </si>
  <si>
    <t>26-51790-00000-00002</t>
  </si>
  <si>
    <t>Субсидии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(государственные образовательные организации)</t>
  </si>
  <si>
    <t>26-53040-00000-00001</t>
  </si>
  <si>
    <t>Субсидии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(муниципальные образовательные организации)</t>
  </si>
  <si>
    <t>26-53040-00000-00002</t>
  </si>
  <si>
    <t>Субсидии на реализацию мероприятий индивидуальных программ социально-экономического развития субъектов Российской Федерации</t>
  </si>
  <si>
    <t>26-55500-00000-00000</t>
  </si>
  <si>
    <t>55500</t>
  </si>
  <si>
    <t>524</t>
  </si>
  <si>
    <t>000 2 02 25550 02 0000 150</t>
  </si>
  <si>
    <t>Единая субсидия на достижение показателей государственной программы Российской Федерации "Реализация государственной национальной политики"</t>
  </si>
  <si>
    <t>26-55180-00000-00000</t>
  </si>
  <si>
    <t>380</t>
  </si>
  <si>
    <t>46</t>
  </si>
  <si>
    <t>55180</t>
  </si>
  <si>
    <t>000 2 02 25518 02 0000 150</t>
  </si>
  <si>
    <t>Единая субсидия на достижение показателей государственной программы Российской Федерации "Развитие туризма"</t>
  </si>
  <si>
    <t>26-55580-00000-00000</t>
  </si>
  <si>
    <t>55580</t>
  </si>
  <si>
    <t>000 2 02 25558 02 0000 150</t>
  </si>
  <si>
    <t>55190</t>
  </si>
  <si>
    <t>523</t>
  </si>
  <si>
    <t>По данным выгрузки из ПУР ЭБ (Доп. Соглашение № 054-09-2025-216/2 от 28.11.2025)</t>
  </si>
  <si>
    <t>0202200000</t>
  </si>
  <si>
    <t>Субсидии на государственную поддержку отрасли культуры (Проведено строительство и модернизация региональных и муниципальных детских школ искусств)</t>
  </si>
  <si>
    <t>26551900202200000000</t>
  </si>
  <si>
    <t>55970</t>
  </si>
  <si>
    <t>X202170000</t>
  </si>
  <si>
    <t>2655970X202170000000</t>
  </si>
  <si>
    <t>Субсидии на модернизацию региональных и муниципальных музеев (Проведена модернизация музеев, находящихся в региональной и муниципальной собственности)</t>
  </si>
  <si>
    <t>000 2 02 25597 02 0000 150</t>
  </si>
  <si>
    <t>000 2 02 25519 02 0000 150</t>
  </si>
  <si>
    <t>53480</t>
  </si>
  <si>
    <t>X202180000</t>
  </si>
  <si>
    <t>2653480X202180000000</t>
  </si>
  <si>
    <t>000 2 02 25348 02 0000 150</t>
  </si>
  <si>
    <t>Субсидии на модернизацию региональных и муниципальных библиотек (Проведена модернизация региональных и муниципальных библиотек)</t>
  </si>
  <si>
    <t>X202140000</t>
  </si>
  <si>
    <t>55130</t>
  </si>
  <si>
    <t>2655130X202140000000</t>
  </si>
  <si>
    <t>000 2 02 25513 02 0000 150</t>
  </si>
  <si>
    <t>Субсидии на модернизацию региональных и (или) муниципальных учреждений культуры (Проведена модернизация учреждений культурно-досугового типа в населенных пунктах с численностью до 500 тыс. чел.)</t>
  </si>
  <si>
    <t>По данным выгрузки из ПУР ЭБ (Доп. Соглашение № 056-09-2025-1397/1 от 28.11.2025)</t>
  </si>
  <si>
    <t>ДА</t>
  </si>
  <si>
    <t>55460</t>
  </si>
  <si>
    <t>X207370000</t>
  </si>
  <si>
    <t>2655460X207370000000</t>
  </si>
  <si>
    <t>Субсидии на организацию центров здоровья для взрослых на базе отделений (кабинетов) медицинской профилактики в центральных районных и районных больницах, в том числе в удаленных населенных пунктах, а также оснащение (дооснащение) оборудованием для выявления и коррекции факторов риска развития хронических неинфекционных заболеваний (Центры здоровья оснащены/дооснащены оборудованием для выявления и коррекции факторов риска развития хронических неинфекционных заболеваний)</t>
  </si>
  <si>
    <t>000 2 02 25546 02 0000 150</t>
  </si>
  <si>
    <t>0502</t>
  </si>
  <si>
    <t>И3</t>
  </si>
  <si>
    <t>51540</t>
  </si>
  <si>
    <t>0203190000</t>
  </si>
  <si>
    <t>26515400203190000000</t>
  </si>
  <si>
    <t>Субсидии на реализацию мероприятий по модернизации коммунальной инфраструктуры (На территориях субъектов Российской Федерации и г. Байконура завершено строительство, реконструкция (модернизация), капитальный ремонт объектов тепло-водоснабжения и водоотведения, предусмотренных региональными комплексными планами, нарастающим итогом)</t>
  </si>
  <si>
    <t>000 2 02 25154 02 0000 150</t>
  </si>
  <si>
    <t>По данным выгрузки из ПУР ЭБ (Доп. Соглашение № 069-09-2025-017/3 от 28.11.2025)</t>
  </si>
  <si>
    <t>И4</t>
  </si>
  <si>
    <t>55550</t>
  </si>
  <si>
    <t>X205460000</t>
  </si>
  <si>
    <t>2655550X205460000000</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</si>
  <si>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t>
  </si>
  <si>
    <t>000 2 02 25555 02 0000 150</t>
  </si>
  <si>
    <t>По данным выгрузки из ПУР ЭБ (Доп. Соглашение № 069-09-2025-156/2 от 28.11.2025)</t>
  </si>
  <si>
    <t>Е4</t>
  </si>
  <si>
    <t>55330</t>
  </si>
  <si>
    <t>X213190000</t>
  </si>
  <si>
    <t>2655330X213190000000</t>
  </si>
  <si>
    <t>Субсидии на реализацию мероприятий по содействию повышения кадровой обеспеченности предприятий агропромышленного комплекса (Модернизированы объекты в целях привлечения квалифицированных работников на предприятия агропромышленного комплекса)</t>
  </si>
  <si>
    <t>000 2 02 25533 02 0000 150</t>
  </si>
  <si>
    <t>По данным выгрузки из ПУР ЭБ (Доп. Соглашение № 082-09-2025-827/4 от 28.11.2025)</t>
  </si>
  <si>
    <t>X213150000</t>
  </si>
  <si>
    <t>2655330X213150000000</t>
  </si>
  <si>
    <t>Субсидии на реализацию мероприятий по содействию повышения кадровой обеспеченности предприятий агропромышленного комплекса (Привлечены квалифицированные работники к реализации ключевых проектов в сфере агропромышленного комплекса за счет предоставления выплат стимулирующего характера)</t>
  </si>
  <si>
    <t>X213210000</t>
  </si>
  <si>
    <t>2655330X213210000000</t>
  </si>
  <si>
    <t>Субсидии на реализацию мероприятий по содействию повышения кадровой обеспеченности предприятий агропромышленного комплекса (Осуществлено строительство (приобретение) жилья, предоставляемого специалистам, работающим в образовательных организациях среднего профессионального и (или) высшего образования, научных организациях, по договору найма жилого помещения)</t>
  </si>
  <si>
    <t>По данным выгрузки из ПУР ЭБ (Доп. Соглашение № 082-09-2025-852/4 от 28.11.2025)</t>
  </si>
  <si>
    <t>X215000000</t>
  </si>
  <si>
    <t>2655330X215000000000</t>
  </si>
  <si>
    <t>Субсидии на реализацию мероприятий по содействию повышения кадровой обеспеченности предприятий агропромышленного комплекса (Направлены на обучение граждане Российской Федерации для сельскохозяйственных товаропроизводителей и организаций, осуществляющих переработку сельскохозяйственной продукции, на сельских территориях)</t>
  </si>
  <si>
    <t>По данным выгрузки из ПУР ЭБ (Доп. Соглашение № 082-09-2025-869/4 от 28.11.2025)</t>
  </si>
  <si>
    <t>X215010000</t>
  </si>
  <si>
    <t>2655330X215010000000</t>
  </si>
  <si>
    <t>Субсидии на реализацию мероприятий по содействию повышения кадровой обеспеченности предприятий агропромышленного комплекса (Привлечены обучающиеся для прохождения практики и осуществления трудовой деятельности к сельскохозяйственным товаропроизводителям и организациям, осуществляющим переработку сельскохозяйственной продукции, на сельских территориях)</t>
  </si>
  <si>
    <t>108</t>
  </si>
  <si>
    <t>0409</t>
  </si>
  <si>
    <t>И8</t>
  </si>
  <si>
    <t>54470</t>
  </si>
  <si>
    <t>X204250000</t>
  </si>
  <si>
    <t>2654470X204250000000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</si>
  <si>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(Приведены в нормативное состояние автомобильные дороги регионального или межмуниципального, местного значения и искусственные дорожные сооружения на них, а также дорожная сеть городских агломераций)</t>
  </si>
  <si>
    <t>000 2 02 25447 02 0000 150</t>
  </si>
  <si>
    <t>По данным выгрузки из ПУР ЭБ (Доп. Соглашение № 108-09-2025-087/2 от 01.12.2025)</t>
  </si>
  <si>
    <t>По данным выгрузки из ПУР ЭБ (Доп. Соглашение № 056-09-2025-1381/1 от 20.12.2025)</t>
  </si>
  <si>
    <t>X207380000</t>
  </si>
  <si>
    <t>2655460X207380000000</t>
  </si>
  <si>
    <t>Субсидии на организацию центров здоровья для взрослых на базе отделений (кабинетов) медицинской профилактики в центральных районных и районных больницах, в том числе в удаленных населенных пунктах, а также оснащение (дооснащение) оборудованием для выявления и коррекции факторов риска развития хронических неинфекционных заболеваний (Организованы Центры здоровья для взрослых на базе отделений (кабинетов) медицинской профилактики в ЦРБ, РБ, в том числе в удаленных населенных пунктах)</t>
  </si>
  <si>
    <t>55800</t>
  </si>
  <si>
    <t>X202150000</t>
  </si>
  <si>
    <t>2655800X202150000000</t>
  </si>
  <si>
    <t>Субсидии на модернизацию региональных и муниципальных театров (Проведена модернизация театров, находящихся в региональной и муниципальной собственности.)</t>
  </si>
  <si>
    <t>000 2 02 25580 02 0000 150</t>
  </si>
  <si>
    <t>По данным выгрузки из ПУР ЭБ (Доп. Соглашение № 054-09-2025-018/3 от 02.12.2025)</t>
  </si>
  <si>
    <t>По данным выгрузки из ПУР ЭБ (Доп. Соглашение № 054-09-2025-302/2 от 04.12.2025)</t>
  </si>
  <si>
    <t>X208240000</t>
  </si>
  <si>
    <t>2655190X208240000000</t>
  </si>
  <si>
    <t>Субсидии на государственную поддержку отрасли культуры (Оснащены образовательные организации в сфере культуры (детские школы искусств и училища) музыкальными инструментами, оборудованием и учебными материалами)</t>
  </si>
  <si>
    <t>X298320000</t>
  </si>
  <si>
    <t>2650500X298320000000</t>
  </si>
  <si>
    <t>Иные межбюджетные трансферты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города Байконура и федеральной территории "Сириус", муниципальных общеобразовательных организаций и профессиональных образовательных организаций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t>
  </si>
  <si>
    <t>По данным выгрузки из ПУР ЭБ (Доп. Соглашение № 073-17-2025-278/2 от 03.12.2025)</t>
  </si>
  <si>
    <t>По данным выгрузки из ПУР ЭБ (Доп. Соглашение № 149-09-2025-514/6 от 05.12.2025)</t>
  </si>
  <si>
    <t>1002</t>
  </si>
  <si>
    <t>51210</t>
  </si>
  <si>
    <t>X216110000</t>
  </si>
  <si>
    <t>2651210X216110000000</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</si>
  <si>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(Отремонтированы объекты стационарных организаций социального обслуживания в субъектах Российской Федерации)</t>
  </si>
  <si>
    <t>000 2 02 25121 02 0000 150</t>
  </si>
  <si>
    <t>И9</t>
  </si>
  <si>
    <t>54180</t>
  </si>
  <si>
    <t>X204310000</t>
  </si>
  <si>
    <t>2654180X204310000000</t>
  </si>
  <si>
    <t>Субсидии на внедрение интеллектуальных транспортных систем, предусматривающих автоматизацию процессов управления дорожным движением в городских агломерациях, включающих города с населением свыше 300 тысяч человек (Внедрены интеллектуальные транспортные системы, предусматривающие автоматизацию процессов управления дорожным движением в городских агломерациях, включающих города с населением свыше 300 тысяч человек.)</t>
  </si>
  <si>
    <t>000 2 02 25418 02 0000 150</t>
  </si>
  <si>
    <t>По данным выгрузки из ПУР ЭБ (Доп. Соглашение № 108-09-2025-183/2 от 09.12.2025)</t>
  </si>
  <si>
    <t>По данным выгрузки из ПУР ЭБ (Доп. Соглашение № 051-09-2025-017/5 от 26.12.2025)</t>
  </si>
  <si>
    <t>5С120</t>
  </si>
  <si>
    <t>X297290000</t>
  </si>
  <si>
    <t>265С120X297290000000</t>
  </si>
  <si>
    <t>Субсидии на разработку проекта работ по ликвидации накопленного вреда окружающей среде на территориях отдельных субъектов Российской Федерации (Разработаны проекты по ликвидации накопленного вреда окружающей среде на территориях отдельных субъектов Российской Федерации.)</t>
  </si>
  <si>
    <t>000 2 02 22512 02 0000 150</t>
  </si>
  <si>
    <t>По данным выгрузки из ПУР ЭБ (Соглашение № 091-09-2026-001 от 17.12.2025)</t>
  </si>
  <si>
    <t>Ю1</t>
  </si>
  <si>
    <t>51160</t>
  </si>
  <si>
    <t>X206020000</t>
  </si>
  <si>
    <t>2651160X206020000000</t>
  </si>
  <si>
    <t>000 2 02 25116 02 0000 150</t>
  </si>
  <si>
    <t>Субсидии на реализацию программы комплексного развития молодежной политики в субъектах Российской Федерации "Регион для молодых" (Реализована программа комплексного развития молодежной политики в субъектах Российской Федерации "Регион для молодых")</t>
  </si>
  <si>
    <t>П2</t>
  </si>
  <si>
    <t>51490</t>
  </si>
  <si>
    <t>X284320000</t>
  </si>
  <si>
    <t>2651490X284320000000</t>
  </si>
  <si>
    <t>000 2 02 25149 02 0000 150</t>
  </si>
  <si>
    <t>По данным выгрузки из ПУР ЭБ (Соглашение № 069-09-2026-205 от 19.12.2025)</t>
  </si>
  <si>
    <t>Субсидии на строительство инженерной и транспортной инфраструктуры в целях создания федеральных круглогодичных курортов (Осуществлено технологическое присоединение объектов федеральных круглогодичных курортов к инженерным сетям)</t>
  </si>
  <si>
    <t>Е3</t>
  </si>
  <si>
    <t>55770</t>
  </si>
  <si>
    <t>X281400000</t>
  </si>
  <si>
    <t>2655770X281400000000</t>
  </si>
  <si>
    <t>000 2 02 25577 02 0000 150</t>
  </si>
  <si>
    <t>По данным выгрузки из ПУР ЭБ (Соглашение № 082-09-2026-799 от 19.12.2025)</t>
  </si>
  <si>
    <t>Субсидии в целях софинансирования расходных обязательств субъектов Российской Федерации, возникающих при возмещении части затрат, понесенных заказчиками комплексных научно-технических проектов в агропромышленном комплексе при их реализации (Реализованы отобранные субъектами Российской Федерации комплексные научно-технические проекты, направленные на достижение показателей подпрограмм Федеральной научно-технической программы развития сельского хозяйства)</t>
  </si>
  <si>
    <t>54170</t>
  </si>
  <si>
    <t>X204320000</t>
  </si>
  <si>
    <t>2654170X204320000000</t>
  </si>
  <si>
    <t>По данным выгрузки из ПУР ЭБ (Доп. Соглашение № 108-09-2025-139/1 от 19.12.2025)</t>
  </si>
  <si>
    <t>000 2 02 25417 02 0000 150</t>
  </si>
  <si>
    <t>Субсидии на финансовое обеспечение дорожной деятельности опорных населенных пунктов от 20 тысяч человек Дальневосточного федерального округа (Осуществлен ремонт (капитальный ремонт) автомобильных дорог регионального или межмуниципального, местного значения опорных населенных пунктов с населением от 20 тысяч человек, расположенными в Дальневосточном федеральном округе)</t>
  </si>
  <si>
    <t>Э1</t>
  </si>
  <si>
    <t>55270</t>
  </si>
  <si>
    <t>X201180000</t>
  </si>
  <si>
    <t>2655270X201180000000</t>
  </si>
  <si>
    <t>Субсидии на государственную поддержку малого и среднего предпринимательства в субъектах Российской Федерации (Субъектам малого и среднего предпринимательства обеспечен льготный доступ к производственным площадям и помещениям индустриальных (промышленных) парков, агропромышленных парков, бизнес-парков, технопарков, промышленных технопарков в целях создания (развития) производственных и инновационных компаний)</t>
  </si>
  <si>
    <t>000 2 02 25527 02 0000 150</t>
  </si>
  <si>
    <t>По данным выгрузки из ПУР ЭБ (Доп. Соглашение № 139-09-2025-144/2 от 19.12.2025)</t>
  </si>
  <si>
    <t>По данным выгрузки из ПУР ЭБ (Соглашение № 139-09-2026-162 от 18.12.2025)</t>
  </si>
  <si>
    <t>Э2</t>
  </si>
  <si>
    <t>52890</t>
  </si>
  <si>
    <t>X200010000</t>
  </si>
  <si>
    <t>2652890X200010000000</t>
  </si>
  <si>
    <t>Субсидии на государственную поддержку субъектов Российской Федерации в целях достижения результатов федерального проекта "Производительность труда" (Реализованы проекты по повышению производительности труда по направлению "Бережливое производство" с помощью созданной региональной инфраструктуры обеспечения повышения производительности труда на предприятиях-участниках федерального проекта)</t>
  </si>
  <si>
    <t>000 2 02 25289 02 0000 150</t>
  </si>
  <si>
    <t>55350</t>
  </si>
  <si>
    <t>X203420000</t>
  </si>
  <si>
    <t>2655350X203420000000</t>
  </si>
  <si>
    <t>000 2 02 25535 02 0000 150</t>
  </si>
  <si>
    <t>По данным выгрузки из ПУР ЭБ (Соглашение № 056-09-2026-412 от 20.12.2025)</t>
  </si>
  <si>
    <t>Субсидии на создание современной инфраструктуры приемных отделений медицинских организаций с использованием модульных конструкций для оказания экстренной медицинской помощи больным с жизнеугрожающими состояниями, дооснащение и оснащение медицинскими изделиями приемных отделений медицинских организаций (Создана современная инфраструктура приемных отделений с использованием модульных конструкций для оказания экстренной медицинской помощи больным с жизнеугрожающими состояниями.)</t>
  </si>
  <si>
    <t>По данным выгрузки из ПУР ЭБ (Соглашение № 073-17-2026-004 от 21.12.2025)</t>
  </si>
  <si>
    <t>X298570000</t>
  </si>
  <si>
    <t>2653030X298570000000</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</si>
  <si>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(Обеспечены выплаты денежного вознаграждения за классное руководство, предоставляемые педагогическим работникам образовательных организаций, ежемесячно)</t>
  </si>
  <si>
    <t>По данным выгрузки из ПУР ЭБ (Соглашение № 073-17-2026-089 от 21.12.2025)</t>
  </si>
  <si>
    <t>X204430000</t>
  </si>
  <si>
    <t>2653630X204430000000</t>
  </si>
  <si>
    <t>Иные межбюджетные трансферты на ежемесячное денежное вознаграждение за классное руководство (кураторство) педагогическим работникам государственных образовательных организаций субъектов Российской Федерации и города Байконура, муниципальных образовательных организаций, реализующих образовательные программы среднего профессионального образования, в том числе программы профессионального обучения для лиц с ограниченными возможностями здоровья (Обеспечены выплаты денежного вознаграждения за классное руководство (кураторство), предоставляемые педагогическим работникам образовательных организаций, ежемесячно)</t>
  </si>
  <si>
    <t>54640</t>
  </si>
  <si>
    <t>2654640X281490000000</t>
  </si>
  <si>
    <t>X281490000</t>
  </si>
  <si>
    <t>000 2 02 25464 02 0000 150</t>
  </si>
  <si>
    <t>Субсидии в целях софинансирования расходных обязательств субъектов Российской Федерации на реализацию проектов развития образовательных организаций, реализующих образовательные программы среднего профессионального образования для подготовки кадров отрасли сельского хозяйства (Реализованы проекты развития образовательных организаций , реализующих образовательные программы среднего профессионального образования для подготовки кадров отрасли сельского хозяйства)</t>
  </si>
  <si>
    <t>По данным выгрузки из ПУР ЭБ (Соглашение № 082-09-2026-791 от 22.12.2025)</t>
  </si>
  <si>
    <t>55570</t>
  </si>
  <si>
    <t>X220280000</t>
  </si>
  <si>
    <t>2655570X220280000000</t>
  </si>
  <si>
    <t>000 2 02 25557 02 0000 150</t>
  </si>
  <si>
    <t>Субсидии в целях софинансирования расходных обязательств субъектов Российской Федерации по возмещению части затрат, возникающих при реализации мероприятий по развитию геномной селекции в области племенного животноводства (Проведены молекулярно-генетические исследования племенного крупного рогатого скота)</t>
  </si>
  <si>
    <t>По данным выгрузки из ПУР ЭБ (Соглашение № 082-09-2026-894 от 22.12.2025)</t>
  </si>
  <si>
    <t>По данным выгрузки из ПУР ЭБ (Соглашение № 103-09-2026-008 от 19.12.2025)</t>
  </si>
  <si>
    <t>103</t>
  </si>
  <si>
    <t>И6</t>
  </si>
  <si>
    <t>54430</t>
  </si>
  <si>
    <t>2654430X207970000000</t>
  </si>
  <si>
    <t>X207970000</t>
  </si>
  <si>
    <t>Субсидии на обновление общественного транспорта (Приобретены транспортные средства в рамках реализации мероприятий по повышению уровня развития общественного транспорта)</t>
  </si>
  <si>
    <t>000 2 02 25443 02 0000 150</t>
  </si>
  <si>
    <t>0602</t>
  </si>
  <si>
    <t>50130</t>
  </si>
  <si>
    <t>26501300296590000000</t>
  </si>
  <si>
    <t>0296590000</t>
  </si>
  <si>
    <t>000 2 02 25013 02 0000 150</t>
  </si>
  <si>
    <t>Субсидии на сокращение доли загрязненных сточных вод (Реконструированы (модернизированы) и построены объекты канализационного хозяйства, обеспечившие снижение объема загрязненных сточных вод.)</t>
  </si>
  <si>
    <t>По данным выгрузки из ПУР ЭБ (Соглашение № 051-09-2026-010 от 23.12.2025)</t>
  </si>
  <si>
    <t>X284610000</t>
  </si>
  <si>
    <t>2651540X284610000000</t>
  </si>
  <si>
    <t>Субсидии на реализацию мероприятий по модернизации коммунальной инфраструктуры (На территориях субъектов Российской Федерации и г. Байконура в отношении объектов тепло-водоснабжения и водоотведения завершены мероприятия по концессионным соглашениям или капитальному ремонту)</t>
  </si>
  <si>
    <t>По данным выгрузки из ПУР ЭБ (Соглашение № 069-09-2026-405 от 23.12.2025)</t>
  </si>
  <si>
    <t>X203440000</t>
  </si>
  <si>
    <t>2655350X203440000000</t>
  </si>
  <si>
    <t>Субсидии на создание современной инфраструктуры приемных отделений медицинских организаций с использованием модульных конструкций для оказания экстренной медицинской помощи больным с жизнеугрожающими состояниями, дооснащение и оснащение медицинскими изделиями приемных отделений медицинских организаций (Приемные отделения дооснащены (оснащены, дооснащены) медицинскими изделиями в соответствии с порядками оказания медицинской помощи)</t>
  </si>
  <si>
    <t>По данным выгрузки из ПУР ЭБ (Соглашение № 056-09-2026-1200 от 24.12.2025)</t>
  </si>
  <si>
    <t>53380</t>
  </si>
  <si>
    <t>X284370000</t>
  </si>
  <si>
    <t>2653380X284370000000</t>
  </si>
  <si>
    <t>000 2 02 25338 02 0000 150</t>
  </si>
  <si>
    <t>Субсидии на поддержку субъектов Российской Федерации для создания инженерной и транспортной инфраструктуры в целях развития туристских кластеров (Осуществлено технологическое присоединение объектов туристических кластеров к инженерным сетям)</t>
  </si>
  <si>
    <t>По данным выгрузки из ПУР ЭБ (Соглашение № 069-09-2026-352 от 23.12.2025)</t>
  </si>
  <si>
    <t>По данным выгрузки из ПУР ЭБ (Соглашение № 069-09-2026-440 от 24.12.2025)</t>
  </si>
  <si>
    <t>X208070000</t>
  </si>
  <si>
    <t>И2</t>
  </si>
  <si>
    <t>53180</t>
  </si>
  <si>
    <t>2653180X208070000000</t>
  </si>
  <si>
    <t>000 2 02 25318 02 0000 150</t>
  </si>
  <si>
    <t>Субсидии на реализацию проектов комплексного развития территорий (Осуществлено подключение (технологическое присоединение) объектов капитального строительства к сетям теплоснабжения, водоснабжения и водоотведения в целях реализации проектов комплексного развития территорий)</t>
  </si>
  <si>
    <t>26544700204300000000</t>
  </si>
  <si>
    <t>0204300000</t>
  </si>
  <si>
    <t>По данным выгрузки из ПУР ЭБ (Доп. Соглашение № 108-09-2025-126/2 от 24.12.2025)</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</si>
  <si>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(Осуществлено строительство и реконструкция автомобильных дорог регионального или межмуниципального, местного значения и искусственных дорожных сооружений на них)</t>
  </si>
  <si>
    <t>По данным выгрузки из ПУР ЭБ (Соглашение № 139-09-2026-071 от 23.12.2025)</t>
  </si>
  <si>
    <t>X201220000</t>
  </si>
  <si>
    <t>2655270X201220000000</t>
  </si>
  <si>
    <t>Субсидии на государственную поддержку малого и среднего предпринимательства в субъектах Российской Федерации (Субъектам малого и среднего предпринимательства и гражданам, желающим вести бизнес, обеспечено оказание услуг и мер поддержки организациями инфраструктуры поддержки малого и среднего предпринимательства)</t>
  </si>
  <si>
    <t>22</t>
  </si>
  <si>
    <t>52010</t>
  </si>
  <si>
    <t>26-52010-00000-00000</t>
  </si>
  <si>
    <t>Субсидии в целях развития паллиативной медицинской помощи</t>
  </si>
  <si>
    <t>По данным выгрузки из ПУР ЭБ (Доп. Соглашение № 056-09-2022-255/15 от 05.11.2025)</t>
  </si>
  <si>
    <t>000 2 02 25201 02 0000 150</t>
  </si>
  <si>
    <t>52540</t>
  </si>
  <si>
    <t>26-52540-00000-00000</t>
  </si>
  <si>
    <t>Субсидия бюджету Республики Крым на оказание финансовой поддержки организации, реализующей дополнительную образовательную программу спортивной подготовки для детей, проявивших выдающиеся способности в области футбола</t>
  </si>
  <si>
    <t>000 2 02 25254 02 0000 150</t>
  </si>
  <si>
    <t>По данным выгрузки из ПУР ЭБ (Доп. Соглашение № 777-09-2020-143/8 от 01.12.2025)</t>
  </si>
  <si>
    <t>По данным выгрузки из ПУР ЭБ (Доп. Соглашение № 056-09-2025-758/3 от 05.12.2025)</t>
  </si>
  <si>
    <t>21</t>
  </si>
  <si>
    <t>52020</t>
  </si>
  <si>
    <t>26-52020-00000-00000</t>
  </si>
  <si>
    <t>Субсидии на реализацию мероприятий по предупреждению и борьбе с социально значимыми инфекционными заболеваниями</t>
  </si>
  <si>
    <t>000 2 02 25202 02 0000 150</t>
  </si>
  <si>
    <t>По данным выгрузки из ПУР ЭБ (Соглашение № 022-09-2026-034 от 22.12.2025)</t>
  </si>
  <si>
    <t>8G</t>
  </si>
  <si>
    <t>52760</t>
  </si>
  <si>
    <t>26-52760-00000-00000</t>
  </si>
  <si>
    <t>000 2 02 25276 02 0000 150</t>
  </si>
  <si>
    <t>Субсидии на софинансирование расходных обязательств субъектов Российской Федерации, возникающих при поддержке переоборудования существующей автомобильной техники, включая общественный транспорт и коммунальную технику, для использования природного газа в качестве топлива</t>
  </si>
  <si>
    <t>52610</t>
  </si>
  <si>
    <t>26-52610-00000-00000</t>
  </si>
  <si>
    <t>000 2 02 25261 02 0000 150</t>
  </si>
  <si>
    <t>По данным выгрузки из ПУР ЭБ (Соглашение № 022-09-2026-049 от 22.12.2025)</t>
  </si>
  <si>
    <t>Субсидии на развитие заправочной инфраструктуры компримированного природного газа</t>
  </si>
  <si>
    <t>По данным выгрузки из ПУР ЭБ (Соглашение № 051-09-2026-027 от 25.12.2025)</t>
  </si>
  <si>
    <t>Ч4</t>
  </si>
  <si>
    <t>54410</t>
  </si>
  <si>
    <t>X284140000</t>
  </si>
  <si>
    <t>2654410X284140000000</t>
  </si>
  <si>
    <t>Субсидии на реализацию мероприятий комплексных планов по снижению выбросов загрязняющих веществ в атмосферный воздух (Реализованы отдельные мероприятия комплексных планов по снижению выбросов загрязняющих веществ в атмосферный воздух некапитального характера.)</t>
  </si>
  <si>
    <t>000 2 02 25441 02 0000 150</t>
  </si>
  <si>
    <t>53490</t>
  </si>
  <si>
    <t>X201970000</t>
  </si>
  <si>
    <t>2653490X201970000000</t>
  </si>
  <si>
    <t>По данным выгрузки из ПУР ЭБ (Соглашение № 054-09-2026-676 от 25.12.2025)</t>
  </si>
  <si>
    <t>Субсидии на модернизацию учреждений культуры, включая создание детских культурно-просветительских центров на базе учреждений культуры (Поощрены дома культуры по итогам проведения ежегодного Всероссийского конкурса среди домов культуры для выявления лучших практик работы)</t>
  </si>
  <si>
    <t>000 2 02 25349 02 0000 150</t>
  </si>
  <si>
    <t>X201980000</t>
  </si>
  <si>
    <t>2653490X201980000000</t>
  </si>
  <si>
    <t>Субсидии на модернизацию учреждений культуры, включая создание детских культурно-просветительских центров на базе учреждений культуры (Поощрены библиотеки по итогам проведения ежегодного Всероссийского конкурса среди библиотек для выявления лучших практик работы)</t>
  </si>
  <si>
    <t>X201990000</t>
  </si>
  <si>
    <t>2653490X201990000000</t>
  </si>
  <si>
    <t>Субсидии на модернизацию учреждений культуры, включая создание детских культурно-просветительских центров на базе учреждений культуры (Созданы детские культурно-просветительские центры на базе учреждений культуры)</t>
  </si>
  <si>
    <t>55510</t>
  </si>
  <si>
    <t>X201960000</t>
  </si>
  <si>
    <t>2655510X201960000000</t>
  </si>
  <si>
    <t>000 2 02 25551 02 0000 150</t>
  </si>
  <si>
    <t>Субсидии на оснащение региональных и муниципальных театров, находящихся в городах с численностью населения более 300 тысяч человек, а также проведение ремонта и (или) материально-технического оснащения региональных и (или) муниципальных филармоний (Оснащены региональные и муниципальные театры, находящиеся в городах с численностью населения более 300 тыс. человек)</t>
  </si>
  <si>
    <t>По данным выгрузки из ПУР ЭБ (Соглашение № 054-09-2026-1004 от 25.12.2025)</t>
  </si>
  <si>
    <t>По данным выгрузки из ПУР ЭБ (Соглашение № 054-09-2026-1021 от 25.12.2025)</t>
  </si>
  <si>
    <t>X201940000</t>
  </si>
  <si>
    <t>2655510X201940000000</t>
  </si>
  <si>
    <t>Субсидии на оснащение региональных и муниципальных театров, находящихся в городах с численностью населения более 300 тысяч человек, а также проведение ремонта и (или) материально-технического оснащения региональных и (или) муниципальных филармоний (Проведен ремонт и (или) материально-техническое оснащение региональных и (или) муниципальных филармоний)</t>
  </si>
  <si>
    <t>По данным выгрузки из ПУР ЭБ (Соглашение № 054-09-2026-551 от 27.12.2025)</t>
  </si>
  <si>
    <t>X283810000</t>
  </si>
  <si>
    <t>2655130X283810000000</t>
  </si>
  <si>
    <t>Субсидии на модернизацию региональных и (или) муниципальных учреждений культуры (Проведена модернизация региональных и муниципальных детских школ искусств)</t>
  </si>
  <si>
    <t>54240</t>
  </si>
  <si>
    <t>X205470000</t>
  </si>
  <si>
    <t>2654240X205470000000</t>
  </si>
  <si>
    <t>000 2 02 25424 02 0000 150</t>
  </si>
  <si>
    <t>Субсидии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 с 2025 г.))</t>
  </si>
  <si>
    <t>По данным выгрузки из ПУР ЭБ (Соглашение № 069-09-2026-505 от 27.12.2025)</t>
  </si>
  <si>
    <t>По данным выгрузки из ПУР ЭБ (Соглашение № 056-09-2026-1441 от 27.12.2025)</t>
  </si>
  <si>
    <t>X482860000</t>
  </si>
  <si>
    <t>2652020X482860000000</t>
  </si>
  <si>
    <t>Субсидии на реализацию мероприятий по предупреждению и борьбе с социально значимыми инфекционными заболеваниями (Обеспечена профилактика ВИЧ-инфекции и гепатитов В и С, в том числе с привлечением социально ориентированных некоммерческих организаций (человек))</t>
  </si>
  <si>
    <t>X482840000</t>
  </si>
  <si>
    <t>2652020X482840000000</t>
  </si>
  <si>
    <t>Субсидии на реализацию мероприятий по предупреждению и борьбе с социально значимыми инфекционными заболеваниями (Обеспечено проведение медицинских освидетельствований на ВИЧ-инфекцию (человек))</t>
  </si>
  <si>
    <t>X482870000</t>
  </si>
  <si>
    <t>2652020X482870000000</t>
  </si>
  <si>
    <t>Субсидии на реализацию мероприятий по предупреждению и борьбе с социально значимыми инфекционными заболеваниями (Обеспечено проведение профилактических осмотров на туберкулез населения субъектов Российской Федерации)</t>
  </si>
  <si>
    <t>По данным выгрузки из ПУР ЭБ (Соглашение № 187-09-2026-007 от 27.12.2025)</t>
  </si>
  <si>
    <t>52030</t>
  </si>
  <si>
    <t>26-52030-00000-00000</t>
  </si>
  <si>
    <t>Субсидии на софинансирование расходных обязательств субъектов Российской Федерации, связанных с реализацией мероприятий по обеспечению сохранности воинских захоронений на территории Российской Федерации</t>
  </si>
  <si>
    <t>000 2 02 25203 02 0000 150</t>
  </si>
  <si>
    <t>Субсидии на реализацию мероприятий по модернизации коммунальной инфраструктуры (Реконструкция водопроводных сооружений г. Куртамыш Курганской области, Курганская Область, Район Куртамышский)</t>
  </si>
  <si>
    <t>26000000001120965262</t>
  </si>
  <si>
    <t>000000001120965262</t>
  </si>
  <si>
    <t>26000000001120965836</t>
  </si>
  <si>
    <t>000000001120965836</t>
  </si>
  <si>
    <t>26000000001120965839</t>
  </si>
  <si>
    <t>000000001120965839</t>
  </si>
  <si>
    <t>26000000001120965829</t>
  </si>
  <si>
    <t>000000001120965829</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</si>
  <si>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автодороги по ул.Строительная от ул.Победы до ул.Гожувской с путепроводом через железную дорогу и р. Инсар, Республика Мордовия)</t>
  </si>
  <si>
    <t>26000000001120960752</t>
  </si>
  <si>
    <t>000000001120960752</t>
  </si>
  <si>
    <t>26000000001120961200</t>
  </si>
  <si>
    <t>000000001120961200</t>
  </si>
  <si>
    <t>26000000001120960709</t>
  </si>
  <si>
    <t>55050</t>
  </si>
  <si>
    <t>000 2 02 25505 02 0000 150</t>
  </si>
  <si>
    <t>000000001120960709</t>
  </si>
  <si>
    <t>26000000001120960744</t>
  </si>
  <si>
    <t>000000001120960744</t>
  </si>
  <si>
    <t>000000001120965266</t>
  </si>
  <si>
    <t>000000001120960778</t>
  </si>
  <si>
    <t>000000001120960835</t>
  </si>
  <si>
    <t>Субсидии на реализацию мероприятий по модернизации коммунальной инфраструктуры (Строительство водопроводных сетей в с.Старомарьевке Грачевского муниципального района Ставропольского края, Ставропольский Край, Район Грачевский, Село Старомарьевка)</t>
  </si>
  <si>
    <t>26000000001120966280</t>
  </si>
  <si>
    <t>000000001120966280</t>
  </si>
  <si>
    <t>Субсидии на реализацию мероприятий по модернизации коммунальной инфраструктуры (Строительство водопроводных сетей в с.Грачевке Грачевского муниципального района Ставропольского края, Ставропольский Край, Район Грачевский, Село Грачевка)</t>
  </si>
  <si>
    <t>26000000001120966289</t>
  </si>
  <si>
    <t>000000001120966289</t>
  </si>
  <si>
    <t>Субсидии на реализацию мероприятий по модернизации коммунальной инфраструктуры (Водоснабжение ст. Георгиевская Георгиевского городского округа (4 этап)" (в том числе проектно-изыскательские работы), Ставропольский Край, Район Георгиевский, Станица Георгиевская)</t>
  </si>
  <si>
    <t>26000000001120966295</t>
  </si>
  <si>
    <t>000000001120966295</t>
  </si>
  <si>
    <t>Субсидии на реализацию мероприятий по модернизации коммунальной инфраструктуры (Водоснабжение микрорайона Звездный" в п. Рыздвяном Изобильненского городского округа Ставропольского края", Ставропольский Край, Район Изобильненский, Поселок Рыздвяный)</t>
  </si>
  <si>
    <t>26000000001120966294</t>
  </si>
  <si>
    <t>000000001120966294</t>
  </si>
  <si>
    <t>Субсидии на реализацию мероприятий по модернизации коммунальной инфраструктуры (Строительство водопроводных сетей в с. Кочубеевском Кочубеевского муниципального района Ставропольского края, Ставропольский Край, Район Кочубеевский, Село Кочубеевское)</t>
  </si>
  <si>
    <t>26000000001120966279</t>
  </si>
  <si>
    <t>000000001120966279</t>
  </si>
  <si>
    <t>Субсидии на реализацию мероприятий по модернизации коммунальной инфраструктуры (Водоснабжение х. Сухоозерный Предгорного муниципального округа Ставропольского края, Ставропольский Край, Район Предгорный, Хутор Сухоозерный)</t>
  </si>
  <si>
    <t>26000000001120966147</t>
  </si>
  <si>
    <t>000000001120966147</t>
  </si>
  <si>
    <t>Субсидии на реализацию мероприятий по модернизации коммунальной инфраструктуры (Водоснабжение микрорайона Молодежный" г.Пятигорск", Ставропольский Край, Город Пятигорск)</t>
  </si>
  <si>
    <t>26000000001120966292</t>
  </si>
  <si>
    <t>000000001120966292</t>
  </si>
  <si>
    <t>Субсидии на реализацию мероприятий по модернизации коммунальной инфраструктуры (Модернизация водоочистной установки контейнерного типа для очистки воды на территории ОСВ с. Чернолесского Новоселицкого муниципального района Ставропольского края, Ставропольский Край, Район Новоселицкий, Село Чернолесское)</t>
  </si>
  <si>
    <t>26000000001120966172</t>
  </si>
  <si>
    <t>000000001120966172</t>
  </si>
  <si>
    <t>Субсидии на реализацию мероприятий по модернизации коммунальной инфраструктуры (Строительство водопровода от Конно-спортивной школы по ул. Шпаковская до перекрестка улиц 45 Параллель и Рогожникова, Ставропольский Край, Город Ставрополь)</t>
  </si>
  <si>
    <t>26000000001120966278</t>
  </si>
  <si>
    <t>000000001120966278</t>
  </si>
  <si>
    <t>Субсидии на реализацию мероприятий по модернизации коммунальной инфраструктуры (Реконструкция системы биологических очистных сооружений р.п. Досчатое. Строительство объектов системы водоотведения с элементами механической очистки от БОС р.п. Шиморское до БОС р.п. Досчатое, Нижегородская Область, Город Выкса, Рабочий поселок Шиморское)</t>
  </si>
  <si>
    <t>26000000001120966013</t>
  </si>
  <si>
    <t>000000001120966013</t>
  </si>
  <si>
    <t>Субсидии на реализацию мероприятий по модернизации коммунальной инфраструктуры (Водоснабжение поселка Новое Доскино Автозаводского района г. Нижнего Новгорода, Нижегородская Область, Город Нижний Новгород, Поселок Новое Доскино, Линия 33-я)</t>
  </si>
  <si>
    <t>26000000001120967075</t>
  </si>
  <si>
    <t>000000001120967075</t>
  </si>
  <si>
    <t>Субсидии на реализацию мероприятий по модернизации коммунальной инфраструктуры (Строительство единого водозабора в р.п. Ковернино Нижегородской области, Нижегородская Область, Район Ковернинский, Рабочий поселок Ковернино)</t>
  </si>
  <si>
    <t>26000000001120965759</t>
  </si>
  <si>
    <t>000000001120965759</t>
  </si>
  <si>
    <t>Субсидии на реализацию мероприятий по модернизации коммунальной инфраструктуры (Реконструкция водопроводных сетей в р.п.Шаранга Шарангского района Нижегородской области, Нижегородская Область, Район Шарангский, Рабочий поселок Шаранга)</t>
  </si>
  <si>
    <t>26000000001120965790</t>
  </si>
  <si>
    <t>000000001120965790</t>
  </si>
  <si>
    <t>Субсидии на реализацию мероприятий по модернизации коммунальной инфраструктуры (Проектирование и строительство водозабора из подземного источника и разводящих сетей в пос. Комсомольский муниципального района Кинельский Самарской области, Самарская Область, Район Кинельский, Поселок Комсомольский)</t>
  </si>
  <si>
    <t>26000000001120965188</t>
  </si>
  <si>
    <t>000000001120965188</t>
  </si>
  <si>
    <t>Субсидии на реализацию мероприятий по модернизации коммунальной инфраструктуры (Проектирование, строительство (реконструкция) 2-го этапа Красноармейского группового водовода на территории Самарской области. Водовод от муниципального района Красноармейский Самарской области до сельского поселения Дубовый Умет муниципального района Волжский Самарской области, Самарская Область, Район Волжский, Село Дубовый Умет)</t>
  </si>
  <si>
    <t>26000000001120967103</t>
  </si>
  <si>
    <t>000000001120967103</t>
  </si>
  <si>
    <t>Субсидии на обеспечение комплексного развития сельских территорий (Группа многоквартирных жилых домов, расположенных по адресу: Воронежская область, Павловский район, с. Елизаветовка. Позиция 4, Воронежская Область, Район Павловский, Село Елизаветовка)</t>
  </si>
  <si>
    <t>26000000001120964784</t>
  </si>
  <si>
    <t>000 2 02 27576 02 0000 150</t>
  </si>
  <si>
    <t>000000001120964784</t>
  </si>
  <si>
    <t>Субсидии на обеспечение комплексного развития сельских территорий (Группа многоквартирных жилых домов, расположенных по адресу: Воронежская область, Новохоперский район, р.п. Новохоперский. Позиция 1, Воронежская Область, Район Новохопёрский)</t>
  </si>
  <si>
    <t>26000000001120964184</t>
  </si>
  <si>
    <t>000000001120964184</t>
  </si>
  <si>
    <t>Субсидии на обеспечение комплексного развития сельских территорий (Многоквартирный жилой дом, расположенный по адресу: Воронежская область, Таловский р-н, р.п. Таловая. Позиция 1., Воронежская Область, Район Таловский)</t>
  </si>
  <si>
    <t>26000000001120964196</t>
  </si>
  <si>
    <t>000000001120964196</t>
  </si>
  <si>
    <t>Субсидии на обеспечение комплексного развития сельских территорий (Группа многоквартирных жилых домов, расположенных по адресу: Воронежская область, Павловский район, с. Елизаветовка. Позиция 5, Воронежская Область, Район Павловский, Село Елизаветовка)</t>
  </si>
  <si>
    <t>26000000001120964186</t>
  </si>
  <si>
    <t>000000001120964186</t>
  </si>
  <si>
    <t>Субсидии на обеспечение комплексного развития сельских территорий (Детский сад на 120 мест по ул. Новая в с. Элекмонар, Чемальский район, Республика Алтай, Республика Алтай, Район Чемальский, Село Элекмонар, Улица Новая)</t>
  </si>
  <si>
    <t>26000000001120964637</t>
  </si>
  <si>
    <t>000000001120964637</t>
  </si>
  <si>
    <t>Субсидии на обеспечение комплексного развития сельских территорий (Строительство средней общеобразовательной школы на 360 мест по ул. Новая, с. Элекмонар, Чемальский район, Республика Алтай, Республика Алтай, Район Чемальский, Село Элекмонар, Улица Новая)</t>
  </si>
  <si>
    <t>26000000001120964630</t>
  </si>
  <si>
    <t>000000001120964630</t>
  </si>
  <si>
    <t>26000000001120964589</t>
  </si>
  <si>
    <t>000000001120964589</t>
  </si>
  <si>
    <t>Субсидии на обеспечение комплексного развития сельских территорий (Канализационные очистные сооружения в п. Ува Удмуртской Республики, Удмуртская Республика, Район Увинский, Поселок Ува)</t>
  </si>
  <si>
    <t>26000000001120964591</t>
  </si>
  <si>
    <t>000000001120964591</t>
  </si>
  <si>
    <t>Субсидии на обеспечение комплексного развития сельских территорий (Физкультурно-оздоровительный комплекс расположенного по адресу: Российская Федерация, Республика Карелия, Олонецкий район, г. Олонец, ул. Строительная, земельный участок с кадастровым номером 10:14:0010318:154, Республика Карелия, Район Олонецкий, Город Олонец, Улица Строительная)</t>
  </si>
  <si>
    <t>26000000001120964749</t>
  </si>
  <si>
    <t>000000001120964749</t>
  </si>
  <si>
    <t>Субсидии на обеспечение комплексного развития сельских территорий (Крытый ледовый каток в г. Костомукша, Республика Карелия, Город Костомукша)</t>
  </si>
  <si>
    <t>26000000001120964906</t>
  </si>
  <si>
    <t>000000001120964906</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</si>
  <si>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мостового перехода через реку Катунь у села Платово на автомобильной дороге Подъезд к с. Платово. Первый этап, Республика Алтай)</t>
  </si>
  <si>
    <t>26000000001120961396</t>
  </si>
  <si>
    <t>000000001120961396</t>
  </si>
  <si>
    <t>26000000001120965536</t>
  </si>
  <si>
    <t>000000001120965536</t>
  </si>
  <si>
    <t>26000000001120961411</t>
  </si>
  <si>
    <t>000000001120961411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</si>
  <si>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(Мостовой переход через реку Обь в районе г. Сургут, Ханты-Мансийский Автономный округ - Югра, Город Сургут)</t>
  </si>
  <si>
    <t>26000000001120960700</t>
  </si>
  <si>
    <t>000000001120960700</t>
  </si>
  <si>
    <t>000000000000213063</t>
  </si>
  <si>
    <t>000000000000206570</t>
  </si>
  <si>
    <t>по данным выгрузки сведений о соглашении РС ПУР от 27.11.2025 (Доп.соглашение №069-09-2025-037/7, включено в РС  2025-11-27 00:00:00)</t>
  </si>
  <si>
    <t>по данным выгрузки сведений о соглашении РС ПУР от 27.11.2025 (Доп.соглашение №069-09-2025-061/4, включено в РС  2025-11-27 00:00:00)</t>
  </si>
  <si>
    <t>по данным выгрузки сведений о соглашении РС ПУР от 27.11.2025 (Доп.соглашение №069-09-2025-070/6, включено в РС  2025-11-27 00:00:00)</t>
  </si>
  <si>
    <t>по данным выгрузки сведений о соглашении РС ПУР от 27.11.2025 (Доп.соглашение №108-09-2025-068/4, включено в РС  2025-11-27 00:00:00)</t>
  </si>
  <si>
    <t>Субсидии на реализацию мероприятий по модернизации коммунальной инфраструктуры (Реконструкция систем водоснабжения города Цивильск Чувашской Республики (участок водовода от Рындинского водозабора до г. Цивильск), Чувашская Республика - Чувашия, Район Цивильский, Город Цивильск)</t>
  </si>
  <si>
    <t>26000000001120965967</t>
  </si>
  <si>
    <t>000000001120965967</t>
  </si>
  <si>
    <t>Субсидии на реализацию мероприятий по модернизации коммунальной инфраструктуры (Строительство очистных сооружений хозяйственно-бытовых стоков Мариинско-Посадского городского поселения производительностью 750 куб.м/сутки, Чувашская Республика - Чувашия, Район Мариинско-Посадский, Город Мариинский Посад)</t>
  </si>
  <si>
    <t>26000000001120965968</t>
  </si>
  <si>
    <t>000000001120965968</t>
  </si>
  <si>
    <t>Субсидии на реализацию мероприятий по модернизации коммунальной инфраструктуры (Строительство группового водовода Шемуршинского, Батыревского, Комсомольского районов Чувашской Республики (IX пусковой комплекс) 1 этап, Чувашская Республика - Чувашия, Район Батыревский)</t>
  </si>
  <si>
    <t>26000000001120965944</t>
  </si>
  <si>
    <t>000000001120965944</t>
  </si>
  <si>
    <t>26000000001120965912</t>
  </si>
  <si>
    <t>000000001120965912</t>
  </si>
  <si>
    <t>Субсидии на реализацию мероприятий по модернизации коммунальной инфраструктуры (Водоснабжение с. Шыгырдан Батыревского муниципального округа Чувашской Республики, Чувашская Республика - Чувашия, Район Батыревский, Село Шыгырдан)</t>
  </si>
  <si>
    <t>26000000001120965891</t>
  </si>
  <si>
    <t>000000001120965891</t>
  </si>
  <si>
    <t>26000000001120960758</t>
  </si>
  <si>
    <t>000000001120960758</t>
  </si>
  <si>
    <t>Субсидии на реализацию мероприятий по модернизации коммунальной инфраструктуры (Водоотведение жилых домов №№ с 1 по 48 по ул. Изыскательская в Калининском районе городского округа г.Уфа РБ, Республика Башкортостан, Город Уфа)</t>
  </si>
  <si>
    <t>26000000001120967307</t>
  </si>
  <si>
    <t>000000001120967307</t>
  </si>
  <si>
    <t>26000000001120967308</t>
  </si>
  <si>
    <t>000000001120967308</t>
  </si>
  <si>
    <t>26000000001120967306</t>
  </si>
  <si>
    <t>000000001120967306</t>
  </si>
  <si>
    <t>Субсидии на реализацию мероприятий по модернизации коммунальной инфраструктуры (Реконструкция системы теплоснабжения с установкой двух блочных котельных расположенных по адресам: ул. Титова, 15 а и ул. Ленина, 125 б с. Толбазы муниципального района Аургазинский район Республики Башкортостан, Республика Башкортостан, Район Аургазинский, Село Толбазы)</t>
  </si>
  <si>
    <t>26000000001120967303</t>
  </si>
  <si>
    <t>000000001120967303</t>
  </si>
  <si>
    <t>Субсидии на реализацию мероприятий по модернизации коммунальной инфраструктуры (Реконструкция котельной № 4 г. Мелеуз. Корректировка проекта по установке третьего котла КВГМ-35, Республика Башкортостан, Район Мелеузовский, Город Мелеуз)</t>
  </si>
  <si>
    <t>26000000001120965564</t>
  </si>
  <si>
    <t>000000001120965564</t>
  </si>
  <si>
    <t>Субсидии на реализацию мероприятий по модернизации коммунальной инфраструктуры (Внутриквартальные сети водоснабжения микрорайона Южный городского округа город Октябрьский Республики Башкортостан, Республика Башкортостан, Город Октябрьский, Микрорайон Южный)</t>
  </si>
  <si>
    <t>26000000001120967304</t>
  </si>
  <si>
    <t>000000001120967304</t>
  </si>
  <si>
    <t>Субсидии на реализацию мероприятий по модернизации коммунальной инфраструктуры (Реконструкция сетей водоснабжения с. Новобелокатай муниципального район Белокатайский район Республики Башкортостан, Республика Башкортостан, Район Белокатайский, Село Новобелокатай)</t>
  </si>
  <si>
    <t>26000000001120965558</t>
  </si>
  <si>
    <t>000000001120965558</t>
  </si>
  <si>
    <t>Субсидии на реализацию мероприятий по модернизации коммунальной инфраструктуры (Наружные инженерные сети водоснабжения и канализации к кварталу жилой застройки в границах улиц Волочаевская, Николаева и Добролюбова в г.Стерлитамак I этап, Республика Башкортостан, Город Стерлитамак)</t>
  </si>
  <si>
    <t>26000000001120967305</t>
  </si>
  <si>
    <t>000000001120967305</t>
  </si>
  <si>
    <t>Субсидии на реализацию мероприятий по модернизации коммунальной инфраструктуры (Водоснабжение с. Большеустьикинское МР Мечетлинский район РБ, Республика Башкортостан, Район Мечетлинский, Село Большеустьикинское)</t>
  </si>
  <si>
    <t>26000000001120965565</t>
  </si>
  <si>
    <t>000000001120965565</t>
  </si>
  <si>
    <t>Субсидии на реализацию мероприятий по модернизации коммунальной инфраструктуры (Водоснабжение д. Ефремовка Краснополянского сельсовета Черемисиновского района Курской области, Курская Область, Район Черемисиновский, Деревня Ефремовка)</t>
  </si>
  <si>
    <t>26000000001120965869</t>
  </si>
  <si>
    <t>000000001120965869</t>
  </si>
  <si>
    <t>Субсидии на реализацию мероприятий по модернизации коммунальной инфраструктуры (Водоснабжение д. Благодать Касторенского района Курской области. Реконструкция, Курская Область, Район Касторенский, Деревня Благодать)</t>
  </si>
  <si>
    <t>26000000001120965867</t>
  </si>
  <si>
    <t>000000001120965867</t>
  </si>
  <si>
    <t>Субсидии на реализацию мероприятий по модернизации коммунальной инфраструктуры (Водоснабжение с. Хмелевое участок № 1 Фатежского района Курской области. Реконструкция, Курская Область, Район Фатежский, Село Хмелевое)</t>
  </si>
  <si>
    <t>26000000001120965853</t>
  </si>
  <si>
    <t>000000001120965853</t>
  </si>
  <si>
    <t>Субсидии на реализацию мероприятий по модернизации коммунальной инфраструктуры (Водозаборный узел с подключением к существующей системе водоснабжения по ул.Солнечная в г.Фатеже Курской области, Курская Область, Район Фатежский, Город Фатеж, Улица Солнечная)</t>
  </si>
  <si>
    <t>26000000001120965844</t>
  </si>
  <si>
    <t>000000001120965844</t>
  </si>
  <si>
    <t>Субсидии на реализацию мероприятий по модернизации коммунальной инфраструктуры (Водоснабжение д. Ефросимовка и д. Троицкое Советского района Курской области. Реконструкция, Курская Область, Район Советский, Деревня Ефросимовка)</t>
  </si>
  <si>
    <t>26000000001120965846</t>
  </si>
  <si>
    <t>000000001120965846</t>
  </si>
  <si>
    <t>Субсидии на реализацию мероприятий по модернизации коммунальной инфраструктуры (Реконструкция очистных сооружений хозяйственно-бытовых сточных вод производительностью 250 м3/сутки в поселке Тим Курской области, Курская Область, Район Тимский, Рабочий поселок Тим)</t>
  </si>
  <si>
    <t>26000000001120965875</t>
  </si>
  <si>
    <t>000000001120965875</t>
  </si>
  <si>
    <t>Субсидии на реализацию мероприятий по модернизации коммунальной инфраструктуры (Реконструкция тепловой сети с. Дичня Курчатовского района Курской области, Курская Область, Район Курчатовский, Село Дичня)</t>
  </si>
  <si>
    <t>26000000001120965842</t>
  </si>
  <si>
    <t>000000001120965842</t>
  </si>
  <si>
    <t>Субсидии на обеспечение комплексного развития сельских территорий (Детский сад на 140 мест по ул. Участников ВОВ, д.145 в сельском поселении Баксаненок, Баксанского муниципального района , КБР, Кабардино-Балкарская Республика, Район Баксанский, Село Баксаненок)</t>
  </si>
  <si>
    <t>26000000001120964608</t>
  </si>
  <si>
    <t>000000001120964608</t>
  </si>
  <si>
    <t>Субсидии на обеспечение комплексного развития сельских территорий (Физкультурно-оздоровительный комплекс (ФОК) по ул.Участников ВОВ, д.147, в сельском поселении Баксаненок, Баксанского района, КБР, Кабардино-Балкарская Республика, Район Баксанский, Село Баксаненок)</t>
  </si>
  <si>
    <t>26000000001120964729</t>
  </si>
  <si>
    <t>000000001120964729</t>
  </si>
  <si>
    <t>Субсидии на обеспечение комплексного развития сельских территорий (Строительство водовода "Кара-Суу - Бабугент - Кашхатау", Кабардино-Балкарская Республика, Район Черекский)</t>
  </si>
  <si>
    <t>26000000001120964735</t>
  </si>
  <si>
    <t>000000001120964735</t>
  </si>
  <si>
    <t>26000000001120964626</t>
  </si>
  <si>
    <t>000000001120964626</t>
  </si>
  <si>
    <t>26000000001120964623</t>
  </si>
  <si>
    <t>000000001120964623</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</si>
  <si>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(Транспортный переход под железнодорожной инфраструктурой по ул. Советской Нововятского района г. Кирова, Кировской области, Кировская Область, Город Киров)</t>
  </si>
  <si>
    <t>26000000001120960701</t>
  </si>
  <si>
    <t>000000001120960701</t>
  </si>
  <si>
    <t>26000000001120962689</t>
  </si>
  <si>
    <t>000000001120962689</t>
  </si>
  <si>
    <t>26000000001120962688</t>
  </si>
  <si>
    <t>000000001120962688</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</si>
  <si>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КНС "Заречная" производительностью 3500 м3/сутки со строительством напорных коллекторов Д-200, Камчатский Край, Район Елизовский, Город Елизово)</t>
  </si>
  <si>
    <t>26000000001120960742</t>
  </si>
  <si>
    <t>000000001120960742</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</si>
  <si>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(Система ливневой канализации по проспекту Содружества и ул. Кавказская, Камчатский Край, Город Петропавловск-Камчатский, Проспект Содружества)</t>
  </si>
  <si>
    <t>26000000001120962690</t>
  </si>
  <si>
    <t>000000001120962690</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</si>
  <si>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КНС-9Е. Строительство напорного коллектора в 2 ветки через реку Авача от КНС-9Е до КОС-29, Камчатский Край, Район Елизовский, Город Елизово)</t>
  </si>
  <si>
    <t>26000000001120960716</t>
  </si>
  <si>
    <t>000000001120960716</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</si>
  <si>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(Разработка проектно-сметной документации по объекту "Кампус для обучающихся образовательных организаций высшего образования и профессиональных образовательных организаций, расположенных в Петропавловск-Камчатском городском округе", Камчатский Край, Город Петропавловск-Камчатский)</t>
  </si>
  <si>
    <t>26000000001120960711</t>
  </si>
  <si>
    <t>000000001120960711</t>
  </si>
  <si>
    <t>по данным выгрузки сведений о соглашении РС ПУР от 01.12.2025 (Доп.соглашение №069-09-2025-009/8, включено в РС  2025-12-01 00:00:00)</t>
  </si>
  <si>
    <t>по данным выгрузки сведений о соглашении РС ПУР от 01.12.2025 (Доп.соглашение №350-09-2024-012/17, включено в РС  2025-12-01 00:00:00)</t>
  </si>
  <si>
    <t>Субсидии на реализацию мероприятий по модернизации коммунальной инфраструктуры (Строительство магистрального водовода от резервуаров Чайфабрика" до границ Адлерского внутригородского района г. Сочи (проектные и изыскательские работы, строительство)" Этап 2.3, Краснодарский Край, Город Сочи)</t>
  </si>
  <si>
    <t>26000000001120966106</t>
  </si>
  <si>
    <t>000000001120966106</t>
  </si>
  <si>
    <t>Субсидии на реализацию мероприятий по модернизации коммунальной инфраструктуры (Комплекс химводоподготовки производительностью 100 м3/час для хозяйственно-питьевых нужд ст. Бриньковской Краснодарского края, Краснодарский Край, Район Приморско-Ахтарский, Станица Бриньковская, Улица Шевченко, ДОМ 65)</t>
  </si>
  <si>
    <t>26000000001120966127</t>
  </si>
  <si>
    <t>000000001120966127</t>
  </si>
  <si>
    <t>Субсидии на реализацию мероприятий по модернизации коммунальной инфраструктуры (Реконструкция канализационной насосной станции и канализационных очистных сооружений в ст. Темижбекская, Кавказского района, Краснодарского края, Краснодарский Край, Район Кавказский, Станица Темижбекская, Улица Обрывная, ДОМ 19)</t>
  </si>
  <si>
    <t>26000000001120966122</t>
  </si>
  <si>
    <t>000000001120966122</t>
  </si>
  <si>
    <t>Субсидии на реализацию мероприятий по модернизации коммунальной инфраструктуры (Строительство магистрального водовода от резервуаров Чайфабрика" до границ Адлерского внутригородского района г. Сочи (проектные и изыскательские работы, строительство)" Этап 2.4, Краснодарский Край, Город Сочи)</t>
  </si>
  <si>
    <t>26000000001120966110</t>
  </si>
  <si>
    <t>000000001120966110</t>
  </si>
  <si>
    <t>Субсидии на реализацию мероприятий по модернизации коммунальной инфраструктуры (Строительство магистрального водовода от резервуаров Чайфабрика" до границ Адлерского внутригородского района г. Сочи (проектные и изыскательские работы, строительство)" Этап 2.2, Краснодарский Край, Город Сочи)</t>
  </si>
  <si>
    <t>26000000001120965914</t>
  </si>
  <si>
    <t>000000001120965914</t>
  </si>
  <si>
    <t>Субсидии на реализацию мероприятий по модернизации коммунальной инфраструктуры (Строительство РЧВ на отм. 305 и разводящих водоводов от РЧВ на отм. 305 до площадки ВНС на отм. 215 и зон №№ 9,23, Краснодарский Край, Город Новороссийск, Территория ТСН Микрорайон Сокол)</t>
  </si>
  <si>
    <t>26000000001120967329</t>
  </si>
  <si>
    <t>000000001120967329</t>
  </si>
  <si>
    <t>Субсидии на реализацию мероприятий по модернизации коммунальной инфраструктуры (Строительство водопроводных сетей и водопроводных очистных сооружений для обеспечения п. Мичуринский, х. Белецкий, с. Маламино, а. Кургоковский Успенского района Краснодарского края, Краснодарский Край, Район Успенский)</t>
  </si>
  <si>
    <t>26000000001120966143</t>
  </si>
  <si>
    <t>000000001120966143</t>
  </si>
  <si>
    <t>Субсидии на реализацию мероприятий по модернизации коммунальной инфраструктуры (Строительство системы водоотведения поселка Морской Ейского городского поселения Ейского района, Краснодарский Край, Район Ейский, Город Ейск, Поселок Морской)</t>
  </si>
  <si>
    <t>26000000001120966118</t>
  </si>
  <si>
    <t>000000001120966118</t>
  </si>
  <si>
    <t>Субсидии на реализацию мероприятий по модернизации коммунальной инфраструктуры (Реконструкция тепловой сети от ТК 1/37 (в районе ж.д.ул. Крылова, 8) до ж.д. ул. Пролетарская, 27 от ЦТП-37 котельной ул. Рыбаков, 1, Город Севастополь, Улица Пролетарская, ДОМ 27)</t>
  </si>
  <si>
    <t>26000000001120967302</t>
  </si>
  <si>
    <t>000000001120967302</t>
  </si>
  <si>
    <t>Субсидии на реализацию мероприятий по модернизации коммунальной инфраструктуры (Реконструкция тепловой сети от ТК-7 в районе жилого дома ул. Флагманская, 5 до жилого дома ул. ген. Коломийца, 9 от ЦТП 12 котельной ул. Маршала Геловани, 3, Город Севастополь, Улица Флагманская, ДОМ 5)</t>
  </si>
  <si>
    <t>26000000001120967379</t>
  </si>
  <si>
    <t>000000001120967379</t>
  </si>
  <si>
    <t>Субсидии на реализацию мероприятий по модернизации коммунальной инфраструктуры (Реконструкция тепловой сети от ЦТП-31 до ввода в жилой дом пр. Октябрьской Революции, 67 от котельной ул. Рыбаков, 1, Город Севастополь, Проспект Октябрьской революции, ЗДАНИЕ 67)</t>
  </si>
  <si>
    <t>26000000001120967363</t>
  </si>
  <si>
    <t>000000001120967363</t>
  </si>
  <si>
    <t>Субсидии на реализацию мероприятий по модернизации коммунальной инфраструктуры (Реконструкция тепловой сети от жилого дома ул. Лоцманская, 5 до ТК-27 в районе жилого дома ул. Маршала Геловани, 28 от ЦТП-13 котельной ул. Маршала Геловани, 3, Город Севастополь, Улица Лоцманская, ДОМ 5)</t>
  </si>
  <si>
    <t>26000000001120967367</t>
  </si>
  <si>
    <t>000000001120967367</t>
  </si>
  <si>
    <t>26000000001120967266</t>
  </si>
  <si>
    <t>000000001120967266</t>
  </si>
  <si>
    <t>Субсидии на реализацию мероприятий по модернизации коммунальной инфраструктуры (Реконструкция сетей водопровода ул. Инженерная Балка, 1-14, Город Севастополь, Улица Инженерная балка, ДОМ 1)</t>
  </si>
  <si>
    <t>26000000001120967268</t>
  </si>
  <si>
    <t>000000001120967268</t>
  </si>
  <si>
    <t>Субсидии на реализацию мероприятий по модернизации коммунальной инфраструктуры (Реконструкция сетей водопровода с. Терновка ул. Зеленая, 13 - ул. Родниковая, 11, диаметром 110 мм, Город Севастополь, Село Терновка, Улица Зеленая, ДОМ 13)</t>
  </si>
  <si>
    <t>26000000001120967265</t>
  </si>
  <si>
    <t>000000001120967265</t>
  </si>
  <si>
    <t>Субсидии на реализацию мероприятий по модернизации коммунальной инфраструктуры (Реконструкция сетей водопровода ул. Винницкая, 13- ул. Космонавта Волкова, 37 диаметром 50-100 мм, Город Севастополь, Поселок Сахарная головка, Улица Винницкая, ДОМ 13)</t>
  </si>
  <si>
    <t>26000000001120967269</t>
  </si>
  <si>
    <t>000000001120967269</t>
  </si>
  <si>
    <t>26000000001120967384</t>
  </si>
  <si>
    <t>000000001120967384</t>
  </si>
  <si>
    <t>26000000001120961125</t>
  </si>
  <si>
    <t>51130</t>
  </si>
  <si>
    <t>000 2 02 25113 02 0000 150</t>
  </si>
  <si>
    <t>000000001120961125</t>
  </si>
  <si>
    <t>Субсидии на обеспечение комплексного развития сельских территорий (Комплексная компактная застройка микрорайона "Северный" с. Бураево МР Бураевский район Республики Башкортостан 2 этап, Республика Башкортостан, Район Бураевский, Село Бураево, Улица Северная)</t>
  </si>
  <si>
    <t>26380618413101220002</t>
  </si>
  <si>
    <t>380618413101220002</t>
  </si>
  <si>
    <t>Субсидии на обеспечение комплексного развития сельских территорий (Малоэтажный жилой комплекс в с.Еремеево Чишминского района Республики Башкортостан, Республика Башкортостан, Район Чишминский, Село Еремеево)</t>
  </si>
  <si>
    <t>26000000001120964379</t>
  </si>
  <si>
    <t>000000001120964379</t>
  </si>
  <si>
    <t>Субсидии на обеспечение комплексного развития сельских территорий (Строительство физкультурно-оздоровительного комплекса в г. Палласовка, Волгоградская Область, Район Палласовский, Город Палласовка)</t>
  </si>
  <si>
    <t>26000000001120964704</t>
  </si>
  <si>
    <t>000000001120964704</t>
  </si>
  <si>
    <t>Субсидии на обеспечение комплексного развития сельских территорий (Многофункциональный центр, Нижегородская Область, Город Семенов)</t>
  </si>
  <si>
    <t>26000000001120964733</t>
  </si>
  <si>
    <t>000000001120964733</t>
  </si>
  <si>
    <t>Субсидии на обеспечение комплексного развития сельских территорий (Строительство детского дошкольного образовательного учреждения в г. Семенов, Нижегородской области, Нижегородская Область, Город Семенов)</t>
  </si>
  <si>
    <t>26000000001120964722</t>
  </si>
  <si>
    <t>000000001120964722</t>
  </si>
  <si>
    <t>Субсидии на обеспечение комплексного развития сельских территорий (Строительство Центра культурного развития со зрительным залом на 300 мест в р.п. Вознесенское Нижегородской области, Нижегородская Область, Район Вознесенский, Рабочий поселок Вознесенское)</t>
  </si>
  <si>
    <t>26000000001120964636</t>
  </si>
  <si>
    <t>000000001120964636</t>
  </si>
  <si>
    <t>Субсидии на обеспечение комплексного развития сельских территорий (Строительство здания социо-культурного и делового центра Большеболдинского муниципального округа, Нижегородская Область, Район Большеболдинский, Село Большое Болдино)</t>
  </si>
  <si>
    <t>26000000001120964698</t>
  </si>
  <si>
    <t>000000001120964698</t>
  </si>
  <si>
    <t>Субсидии на обеспечение комплексного развития сельских территорий (Строительство нового водозабора с сетями водоснабжения на территории с. Большое Болдино Нижегородской области, Нижегородская Область, Район Большеболдинский, Село Большое Болдино)</t>
  </si>
  <si>
    <t>26000000001120964682</t>
  </si>
  <si>
    <t>000000001120964682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</si>
  <si>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разводного моста через реку Преголь на участке Калининград-Советск Калининградской железной дороги Этап 2. Автодорожный мост и подходы к нему, Калининградская Область, Город Калининград)</t>
  </si>
  <si>
    <t>26000000000000211154</t>
  </si>
  <si>
    <t>000000000000211154</t>
  </si>
  <si>
    <t>26000000001120960208</t>
  </si>
  <si>
    <t>000000001120960208</t>
  </si>
  <si>
    <t>26000000001120960260</t>
  </si>
  <si>
    <t>000000001120960260</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</si>
  <si>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(Софинансирование строительства объекта "ГКУ "Каховский гериатрический пансионат" (Нераспределенный остаток), Херсонская Область, Город Геническ, Село Стрелковое, Улица Береговая)</t>
  </si>
  <si>
    <t>26000000001120964588</t>
  </si>
  <si>
    <t>000000001120964588</t>
  </si>
  <si>
    <t>26000000001120967064</t>
  </si>
  <si>
    <t>000000001120967064</t>
  </si>
  <si>
    <t>26000000001120967239</t>
  </si>
  <si>
    <t>000000001120967239</t>
  </si>
  <si>
    <t>26000000001120962544</t>
  </si>
  <si>
    <t>000000001120962544</t>
  </si>
  <si>
    <t>26000000001120962546</t>
  </si>
  <si>
    <t>000000001120962546</t>
  </si>
  <si>
    <t>26000000001120962545</t>
  </si>
  <si>
    <t>000000001120962545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</si>
  <si>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физкультурно-оздоровительного комплекса по адресу: Ярославская область, Даниловский муниципальный район, город Данилов, улица Набережная, Ярославская Область, Район Даниловский, Город Данилов, Улица Набережная)</t>
  </si>
  <si>
    <t>26000000001120964781</t>
  </si>
  <si>
    <t>51110</t>
  </si>
  <si>
    <t>522</t>
  </si>
  <si>
    <t>000 2 02 27111 02 0000 150</t>
  </si>
  <si>
    <t>000000001120964781</t>
  </si>
  <si>
    <t>по данным выгрузки сведений о соглашении РС ПУР от 02.12.2025 (Доп.соглашение №069-09-2025-033/9, включено в РС  2025-12-02 00:00:00)</t>
  </si>
  <si>
    <t>по данным выгрузки сведений о соглашении РС ПУР от 02.12.2025 (Доп.соглашение №069-09-2025-084/7, включено в РС  2025-12-02 00:00:00)</t>
  </si>
  <si>
    <t>по данным выгрузки сведений о соглашении РС ПУР от 02.12.2025 (Доп.соглашение №082-09-2025-389/4, включено в РС  2025-12-02 00:00:00)</t>
  </si>
  <si>
    <t>по данным выгрузки сведений о соглашении РС ПУР от 02.12.2025 (Доп.соглашение №149-09-2025-515/6, включено в РС  2025-12-02 00:00:00)</t>
  </si>
  <si>
    <t>по данным выгрузки сведений о соглашении РС ПУР от 02.12.2025 (Доп.соглашение №777-09-2021-019/14, включено в РС  2025-12-02 00:00:00)</t>
  </si>
  <si>
    <t>000000000000207441</t>
  </si>
  <si>
    <t>000000000000206175</t>
  </si>
  <si>
    <t>000000000000206511</t>
  </si>
  <si>
    <t>26000000001120962738</t>
  </si>
  <si>
    <t>000000001120962738</t>
  </si>
  <si>
    <t>Субсидии на реализацию мероприятий по модернизации коммунальной инфраструктуры (Реконструкция наружных сетей ХВС Краснокамского городского округа Пермского края по ул. 50 лет Октября от ул. Школьная до ул. Калинина, Пермский Край, Город Краснокамск)</t>
  </si>
  <si>
    <t>26000000001120966497</t>
  </si>
  <si>
    <t>000000001120966497</t>
  </si>
  <si>
    <t>26000000001120965971</t>
  </si>
  <si>
    <t>000000001120965971</t>
  </si>
  <si>
    <t>Субсидии на реализацию мероприятий по модернизации коммунальной инфраструктуры (Обустройство водозабора и реконструкция системы водоочистки п. Сылва Пермского муниципального района Пермского края, Пермский Край, Район Пермский, Поселок Сылва)</t>
  </si>
  <si>
    <t>26000000001120965976</t>
  </si>
  <si>
    <t>000000001120965976</t>
  </si>
  <si>
    <t>Субсидии на реализацию мероприятий по модернизации коммунальной инфраструктуры (Реконструкция системы водоподготовки села Ваньки Чайковского городского округа, Пермский Край, Город Чайковский, Село Ваньки)</t>
  </si>
  <si>
    <t>26000000001120965897</t>
  </si>
  <si>
    <t>000000001120965897</t>
  </si>
  <si>
    <t>Субсидии на реализацию мероприятий по модернизации коммунальной инфраструктуры (Строительство участков наружного водопровода в целях обеспечения водоснабжением пос. Нагорнский, Пермский Край, Город Губаха, Поселок Нагорнский)</t>
  </si>
  <si>
    <t>26000000001120965903</t>
  </si>
  <si>
    <t>000000001120965903</t>
  </si>
  <si>
    <t>Субсидии на реализацию мероприятий по модернизации коммунальной инфраструктуры (Реконструкция наружных сетей ХВС Краснокамского городского округа Пермского края по ул. Промышленная от ул. Городская до м/р Новое Матросова, Пермский Край, Город Краснокамск)</t>
  </si>
  <si>
    <t>26000000001120966493</t>
  </si>
  <si>
    <t>000000001120966493</t>
  </si>
  <si>
    <t>26000000001120966499</t>
  </si>
  <si>
    <t>000000001120966499</t>
  </si>
  <si>
    <t>Субсидии на реализацию мероприятий по модернизации коммунальной инфраструктуры (Реконструкция наружных сетей ХВС Краснокамского городского округа Пермского края по ул. Шоссейная, от ул. Карла Либкнехта до ул. Геофизиков, Пермский Край, Город Краснокамск)</t>
  </si>
  <si>
    <t>26000000001120966494</t>
  </si>
  <si>
    <t>000000001120966494</t>
  </si>
  <si>
    <t>Субсидии на реализацию мероприятий по модернизации коммунальной инфраструктуры (Реконструкция участка самотечной канализации Краснокамского городского округа Пермского края по ул. К. Либкнехта, Пермский Край, Город Краснокамск)</t>
  </si>
  <si>
    <t>26000000001120966451</t>
  </si>
  <si>
    <t>000000001120966451</t>
  </si>
  <si>
    <t>Субсидии на реализацию мероприятий по модернизации коммунальной инфраструктуры (Реконструкция системы водоподготовки г. Чусового. (Этап 6. Реконструкция трассы водоводов 2d500 от станции водоподготовки до камеры перед дюкером через реку Усьва), Пермский Край, Город Чусовой)</t>
  </si>
  <si>
    <t>26000000001120966511</t>
  </si>
  <si>
    <t>000000001120966511</t>
  </si>
  <si>
    <t>Субсидии на реализацию мероприятий по модернизации коммунальной инфраструктуры (Реконструкция системы водоподготовки г. Чусового. (Этап 3. Реконструкция трассы водоводов 2d500 от насосной станции 1 подъема до площадки станции водоподготовки), Пермский Край, Город Чусовой)</t>
  </si>
  <si>
    <t>26000000001120966509</t>
  </si>
  <si>
    <t>000000001120966509</t>
  </si>
  <si>
    <t>Субсидии на реализацию мероприятий по модернизации коммунальной инфраструктуры (Строительство водозабора и водопровода в с. Малый Ашап Ординского муниципального округа Пермского края, Пермский Край, Район Ординский, Село Малый Ашап)</t>
  </si>
  <si>
    <t>26000000001120966508</t>
  </si>
  <si>
    <t>000000001120966508</t>
  </si>
  <si>
    <t>Субсидии на реализацию мероприятий по модернизации коммунальной инфраструктуры (Модульная котельная с выводом из эксплуатации котельной №3, г. Лакинск, ул. Мира, Владимирская Область, Район Собинский, Город Лакинск)</t>
  </si>
  <si>
    <t>26000000001120967755</t>
  </si>
  <si>
    <t>000000001120967755</t>
  </si>
  <si>
    <t>Субсидии на реализацию мероприятий по модернизации коммунальной инфраструктуры (Реконструкция систем водоснабжения г. Гороховец, Владимирская Область, Район Гороховецкий, Город Гороховец)</t>
  </si>
  <si>
    <t>26000000001120967711</t>
  </si>
  <si>
    <t>000000001120967711</t>
  </si>
  <si>
    <t>Субсидии на реализацию мероприятий по модернизации коммунальной инфраструктуры (Реконструкция водозаборных сооружений по адресу: город Суздаль Владимирская область, ул. Промышленная, дом 20. 2 этап, Владимирская Область, Район Суздальский, Город Суздаль)</t>
  </si>
  <si>
    <t>26000000001120966947</t>
  </si>
  <si>
    <t>000000001120966947</t>
  </si>
  <si>
    <t>Субсидии на реализацию мероприятий по модернизации коммунальной инфраструктуры (Наружные сети водоснабжения с водозаборным сооружением в с. Урваново Меленковского района Владимирской области (реконструкция), Владимирская Область, Район Меленковский, Село Урваново)</t>
  </si>
  <si>
    <t>26000000001120966080</t>
  </si>
  <si>
    <t>000000001120966080</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</si>
  <si>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на 1200 мест в Северном планировочном районе г. Благовещенск, Амурская область, Адрес не найден в ФИАС.)</t>
  </si>
  <si>
    <t>26310701000001220003</t>
  </si>
  <si>
    <t>53050</t>
  </si>
  <si>
    <t>000 2 02 25305 02 0000 150</t>
  </si>
  <si>
    <t>310701000001220003</t>
  </si>
  <si>
    <t>Субсидии на обеспечение комплексного развития сельских территорий (Комплексное обустройство площадки под компактную жилую застройку на 256 жилых домов в микрорайоне "Южный" с. Черемшан Черемшанского муниципального района, Республика Татарстан, Район Черемшанский, Село Черемшан, Улица Южная)</t>
  </si>
  <si>
    <t>26292658470101190179</t>
  </si>
  <si>
    <t>292658470101190179</t>
  </si>
  <si>
    <t>Субсидии на обеспечение комплексного развития сельских территорий (Обустройство объектами инженерной инфраструктуры и благоустройство площадок под компактную жилищную застройку на 350 жилых дома с. Среднее Девятово, Лаишевского муниципального района, Республики Татарстан, Республика Татарстан, Район Лаишевский, Село Среднее Девятово)</t>
  </si>
  <si>
    <t>26292634472101220001</t>
  </si>
  <si>
    <t>292634472101220001</t>
  </si>
  <si>
    <t>Субсидии на обеспечение комплексного развития сельских территорий (Строительство многофункционального здания общеобразовательной школы на 550 мест в с. Одесское, Омская Область, Район Одесский, Село Одесское)</t>
  </si>
  <si>
    <t>26000000001120964854</t>
  </si>
  <si>
    <t>000000001120964854</t>
  </si>
  <si>
    <t>Субсидии на обеспечение комплексного развития сельских территорий (Реконструкция здания МКДОУ "Детский сад № 2 "Радость", расположенного по адресу: Калужская обл., г. Юхнов, пер. Пролетарский, д.21, Калужская Область, Район Юхновский, Город Юхнов, Переулок Пролетарский, ДОМ 21)</t>
  </si>
  <si>
    <t>26000000001120964411</t>
  </si>
  <si>
    <t>000000001120964411</t>
  </si>
  <si>
    <t>Субсидии на обеспечение комплексного развития сельских территорий (Реконструкция здания Муниципального казенного учреждения культуры Юхновское культурно-досуговое объединение, г. Юхнов ул. Ленина, 34, Калужская Область, Район Юхновский, Город Юхнов, Улица Ленина, ДОМ 34)</t>
  </si>
  <si>
    <t>26000000001120964396</t>
  </si>
  <si>
    <t>000000001120964396</t>
  </si>
  <si>
    <t>Субсидии на обеспечение комплексного развития сельских территорий (Строительство канализационных сетей г. Юхнов, Юхновского района Калужской области, Калужская Область, Район Юхновский, Город Юхнов)</t>
  </si>
  <si>
    <t>26000000001120964421</t>
  </si>
  <si>
    <t>000000001120964421</t>
  </si>
  <si>
    <t>Субсидии на обеспечение комплексного развития сельских территорий (Водогрейная газовая котельная суммарной тепловой мощностью 21,77 МВт для микрорайона "Сукремль", расположенная по адресу: Калужская область, г. Людиново, Калужская Область, Район Людиновский, Город Людиново)</t>
  </si>
  <si>
    <t>26000000001120964493</t>
  </si>
  <si>
    <t>000000001120964493</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</si>
  <si>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(Строительство очистных сооружений канализации в г. Дагестанские Огни, Республика Дагестан, Город Дагестанские Огни)</t>
  </si>
  <si>
    <t>26382708000001210001</t>
  </si>
  <si>
    <t>35</t>
  </si>
  <si>
    <t>55230</t>
  </si>
  <si>
    <t>000 2 02 25523 02 0000 150</t>
  </si>
  <si>
    <t>382708000001210001</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</si>
  <si>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(Реконструкция сооружения дорожного транспорта, проезд от автомобильной дороги общего пользования в пос. Русский до пос. Минка (дома № 13, 14), Приморский Край, Город Владивосток, Остров Русский, Поселок Минка)</t>
  </si>
  <si>
    <t>26000000001120965482</t>
  </si>
  <si>
    <t>000000001120965482</t>
  </si>
  <si>
    <t>по данным выгрузки сведений о соглашении РС ПУР от 03.12.2025 (Доп.соглашение №069-09-2025-035/10, включено в РС  2025-12-03 00:00:00)</t>
  </si>
  <si>
    <t>по данным выгрузки сведений о соглашении РС ПУР от 03.12.2025 (Доп.соглашение №069-09-2025-043/8, включено в РС  2025-12-03 00:00:00)</t>
  </si>
  <si>
    <t>по данным выгрузки сведений о соглашении РС ПУР от 03.12.2025 (Доп.соглашение №073-09-2025-440/6, включено в РС  2025-12-03 00:00:00)</t>
  </si>
  <si>
    <t>по данным выгрузки сведений о соглашении РС ПУР от 03.12.2025 (Доп.соглашение №082-09-2025-394/4, включено в РС  2025-12-03 00:00:00)</t>
  </si>
  <si>
    <t>000000000000212611</t>
  </si>
  <si>
    <t>26258654101001210001</t>
  </si>
  <si>
    <t>258654101001210001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</si>
  <si>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больничного комплекса филиала "Пыталовский" Государственного бюджетного учреждения здравоохранения Псковской области "Островская межрайонная больница", Псковская Область, Район Пыталовский, Город Пыталово, Улица Юнкерова, ДОМ 27)</t>
  </si>
  <si>
    <t>26258653101001210002</t>
  </si>
  <si>
    <t>258653101001210002</t>
  </si>
  <si>
    <t>26258640101001210002</t>
  </si>
  <si>
    <t>258640101001210002</t>
  </si>
  <si>
    <t>Субсидии на реализацию мероприятий по модернизации коммунальной инфраструктуры (Модернизация системы водоснабжения с. Черкассы Елецкого района Липецкой области, Липецкая Область, Район Елецкий, Село Черкассы)</t>
  </si>
  <si>
    <t>26000000001120965526</t>
  </si>
  <si>
    <t>000000001120965526</t>
  </si>
  <si>
    <t>Субсидии на реализацию мероприятий по модернизации коммунальной инфраструктуры (Строительство сетей водоотведения в рамках комплексного развития территорий микрорайона Северо-восточный" городского поселения г. Усмань Липецкой области", Липецкая Область, Район Усманский, Город Усмань)</t>
  </si>
  <si>
    <t>26000000001120966061</t>
  </si>
  <si>
    <t>000000001120966061</t>
  </si>
  <si>
    <t>Субсидии на реализацию мероприятий по модернизации коммунальной инфраструктуры (Реконструкция водозабора г. Усмань, Липецкая Область, Район Усманский, Город Усмань)</t>
  </si>
  <si>
    <t>26000000001120966065</t>
  </si>
  <si>
    <t>000000001120966065</t>
  </si>
  <si>
    <t>Субсидии на реализацию мероприятий по модернизации коммунальной инфраструктуры (Строительство станции водоподготовки с реконструкцией системы водоснабжения в г. Липки, Тульская Область, Район Киреевский)</t>
  </si>
  <si>
    <t>26000000001120966255</t>
  </si>
  <si>
    <t>000000001120966255</t>
  </si>
  <si>
    <t>Субсидии на реализацию мероприятий по модернизации коммунальной инфраструктуры (Строительство очистных сооружений бытовых сточных вод г. Суворова, Тульская Область, Район Суворовский, Город Суворов)</t>
  </si>
  <si>
    <t>26000000001120966346</t>
  </si>
  <si>
    <t>000000001120966346</t>
  </si>
  <si>
    <t>Субсидии на реализацию мероприятий по модернизации коммунальной инфраструктуры (Строительство канализационных очистных сооружений мкр.Центральный, Тульская Область, Город Донской, Микрорайон Центральный)</t>
  </si>
  <si>
    <t>26000000001120966257</t>
  </si>
  <si>
    <t>000000001120966257</t>
  </si>
  <si>
    <t>Субсидии на реализацию мероприятий по модернизации коммунальной инфраструктуры (Реконструкция очистных сооружений сточных бытовых вод г. Киреевск, Тульская Область, Район Киреевский, Город Киреевск)</t>
  </si>
  <si>
    <t>26000000001120966253</t>
  </si>
  <si>
    <t>000000001120966253</t>
  </si>
  <si>
    <t>Субсидии на обеспечение комплексного развития сельских территорий (Строительство спортивного зала на территории МОУ СОШ №3 в городе Красный Кут по ул. Московская, 50, Саратовская Область, Район Краснокутский, Город Красный Кут, Улица Московская)</t>
  </si>
  <si>
    <t>26000000001120964971</t>
  </si>
  <si>
    <t>000000001120964971</t>
  </si>
  <si>
    <t>Субсидии на обеспечение комплексного развития сельских территорий (Строительство спортивного зала в МОУ-ООШ № 2 по адресу: г. Аткарск, ул. 30 лет победы, здание 5, Саратовская Область, Город Аткарск)</t>
  </si>
  <si>
    <t>26000000001120964977</t>
  </si>
  <si>
    <t>000000001120964977</t>
  </si>
  <si>
    <t>26000000001120964975</t>
  </si>
  <si>
    <t>000000001120964975</t>
  </si>
  <si>
    <t>Субсидии на обеспечение комплексного развития сельских территорий (Строительство водозабора по адресу: г. Аткарск, ул. Лермонтова, Саратовская Область, Район Аткарский)</t>
  </si>
  <si>
    <t>26000000001120964976</t>
  </si>
  <si>
    <t>000000001120964976</t>
  </si>
  <si>
    <t>Субсидии на обеспечение комплексного развития сельских территорий (Строительство тепловых сетей в мкр. Малая Слобода в г. Мезень Архангельской области, Архангельская Область, Район Мезенский, Город Мезень)</t>
  </si>
  <si>
    <t>26000000001120964709</t>
  </si>
  <si>
    <t>000000001120964709</t>
  </si>
  <si>
    <t>Субсидии на обеспечение комплексного развития сельских территорий (Реконструкция системы водоотведения в г. Каргополе, Архангельская Область, Район Каргопольский, Город Каргополь)</t>
  </si>
  <si>
    <t>26000000001120964701</t>
  </si>
  <si>
    <t>000000001120964701</t>
  </si>
  <si>
    <t>26000000001120964725</t>
  </si>
  <si>
    <t>000000001120964725</t>
  </si>
  <si>
    <t>Субсидии на обеспечение комплексного развития сельских территорий (Интернат для учащихся на 200 мест в с.Березник Устьянского района МО "Березницкое" Архангельской области, Архангельская Область, Район Устьянский, Село Березник)</t>
  </si>
  <si>
    <t>26000000001120961939</t>
  </si>
  <si>
    <t>000000001120961939</t>
  </si>
  <si>
    <t>Субсидии на обеспечение комплексного развития сельских территорий (Строительство начальной школы - детского сада на 580 мест, в т.ч. 180 мест - под детский сад по адресу: Архангельская область, Устьянский район, с.Березник, Архангельская Область, Район Устьянский, Село Березник)</t>
  </si>
  <si>
    <t>26000000001120961934</t>
  </si>
  <si>
    <t>000000001120961934</t>
  </si>
  <si>
    <t>Субсидии на обеспечение комплексного развития сельских территорий (Строительство, реконструкция, техническое перевооружение системы водоснабжения города Няндома, Архангельская Область, Район Няндомский, Город Няндома)</t>
  </si>
  <si>
    <t>26000000001120964602</t>
  </si>
  <si>
    <t>000000001120964602</t>
  </si>
  <si>
    <t>Субсидии на развитие транспортной инфраструктуры на сельских территориях (Реконструкция автомобильной дороги Погорелка - Долговка, Челябинская Область, Район Еткульский, Село Коелга)</t>
  </si>
  <si>
    <t>26000000001120964527</t>
  </si>
  <si>
    <t>53720</t>
  </si>
  <si>
    <t>000 2 02 25372 02 0000 150</t>
  </si>
  <si>
    <t>000000001120964527</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</si>
  <si>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участков автомобильной дороги Ижевск - Сарапул км 10+550 - км 62+641 в Удмуртской Республике (2 пусковой комплекс 2 этапа ), Удмуртская Республика, Район Сарапульский, Деревня Костино)</t>
  </si>
  <si>
    <t>26000000001120960951</t>
  </si>
  <si>
    <t>000000001120960951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</si>
  <si>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участков автомобильной дороги Ижевск - Сарапул км 10+550 - км 62+641 в Удмуртской Республике (1 пусковой комплекс 2 этапа ), Удмуртская Республика, Район Завьяловский, Деревня Сизево, Улица Завьяловская)</t>
  </si>
  <si>
    <t>26000000001120960949</t>
  </si>
  <si>
    <t>000000001120960949</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</si>
  <si>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обход города Майкопа в Республике Адыгея (3-я очередь. 2 этап), Республика Адыгея, Город Майкоп)</t>
  </si>
  <si>
    <t>26000000001120966268</t>
  </si>
  <si>
    <t>000000001120966268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</si>
  <si>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мостового перехода через р. Авенирыч на км 0 + 000 автомобильной дороги "Авенирыч-Сеймчан" в Магаданской области, Магаданская Область, Район Среднеканский, Поселок городского типа Сеймчан)</t>
  </si>
  <si>
    <t>26244710000051230001</t>
  </si>
  <si>
    <t>244710000051230001</t>
  </si>
  <si>
    <t>26000000001120963912</t>
  </si>
  <si>
    <t>000000001120963912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</si>
  <si>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мостового перехода через реку Вотроса на км 0+301 автомобильной дороги общего пользования межмуниципального значения Вотроса-д.им.Ленина в Пестовском муниципальном районе Новгородской области, Новгородская Область, Район Пестовский)</t>
  </si>
  <si>
    <t>26000000001120963913</t>
  </si>
  <si>
    <t>000000001120963913</t>
  </si>
  <si>
    <t>26000000001120963446</t>
  </si>
  <si>
    <t>000000001120963446</t>
  </si>
  <si>
    <t>26000000001120962695</t>
  </si>
  <si>
    <t>000000001120962695</t>
  </si>
  <si>
    <t>26000000001120963690</t>
  </si>
  <si>
    <t>000000001120963690</t>
  </si>
  <si>
    <t>000000001120960449</t>
  </si>
  <si>
    <t>000000000000206008</t>
  </si>
  <si>
    <t>000000000000212551</t>
  </si>
  <si>
    <t>26000000001120965256</t>
  </si>
  <si>
    <t>000000001120965256</t>
  </si>
  <si>
    <t>26000000001120965254</t>
  </si>
  <si>
    <t>000000001120965254</t>
  </si>
  <si>
    <t>26000000001120965255</t>
  </si>
  <si>
    <t>000000001120965255</t>
  </si>
  <si>
    <t>26000000001120967285</t>
  </si>
  <si>
    <t>000000001120967285</t>
  </si>
  <si>
    <t>Субсидии на реализацию мероприятий по модернизации коммунальной инфраструктуры (Реконструкция водозаборного узла по адресу: Республика Адыгея, Тахтамукайский район, муниципальное образование Энемское городское поселение, хут. Суповский, участок с кадастровым номером: 01:05:2100001:665, Республика Адыгея, Район Тахтамукайский, Хутор Суповский, Улица Ленина, ДОМ 84)</t>
  </si>
  <si>
    <t>26000000001120967284</t>
  </si>
  <si>
    <t>000000001120967284</t>
  </si>
  <si>
    <t>Субсидии на реализацию мероприятий по модернизации коммунальной инфраструктуры (Строительство водозаборного узла по адресу: РА, Тахтамукайский район, пгт. Энем, ул. Убыхская, 9, Республика Адыгея, Район Тахтамукайский, Поселок городского типа Энем, Улица Шапсугская)</t>
  </si>
  <si>
    <t>26000000001120967040</t>
  </si>
  <si>
    <t>000000001120967040</t>
  </si>
  <si>
    <t>Субсидии на реализацию мероприятий по модернизации коммунальной инфраструктуры (Реконструкция участков сети водоотведения в г. Майкопе. Участок по ул. Ветеранов от ул. Победы до ул. Восточная, по ул. Восточная от ул. Ветеранов до ул. Курганная, по ул. Курганная от ул. Восточная до ул. Железнодорожная Д=600 мм, L= 2,933 км, Республика Адыгея, Город Майкоп)</t>
  </si>
  <si>
    <t>26000000001120967051</t>
  </si>
  <si>
    <t>000000001120967051</t>
  </si>
  <si>
    <t>26000000001120967286</t>
  </si>
  <si>
    <t>000000001120967286</t>
  </si>
  <si>
    <t>26000000001120967044</t>
  </si>
  <si>
    <t>000000001120967044</t>
  </si>
  <si>
    <t>Субсидии на реализацию мероприятий по модернизации коммунальной инфраструктуры (Строительство водопроводной сети в а. Тахтамукай, Тахтамукайского района, Республики Адыгея (участок 1), Республика Адыгея, Район Тахтамукайский, Аул Тахтамукай)</t>
  </si>
  <si>
    <t>26000000001120967038</t>
  </si>
  <si>
    <t>000000001120967038</t>
  </si>
  <si>
    <t>Субсидии на реализацию мероприятий по модернизации коммунальной инфраструктуры (Строительство насосных станций, накопительных резервуаров, разводящих водопроводных сетей ул. Огородная, ул. Черемшанская, ул. Водопроводная, пер. Красноармейский в г. Горно-Алтайске, Республика Алтай, Город Горно-Алтайск)</t>
  </si>
  <si>
    <t>26000000001120966028</t>
  </si>
  <si>
    <t>000000001120966028</t>
  </si>
  <si>
    <t>Субсидии на реализацию мероприятий по модернизации коммунальной инфраструктуры (Водопроводные сети для микрорайона Чорос-Гуркина с. Усть-Кан, Усть-Канского района, Республики Алтай, Республика Алтай, Район Усть-Канский)</t>
  </si>
  <si>
    <t>26000000001120966079</t>
  </si>
  <si>
    <t>000000001120966079</t>
  </si>
  <si>
    <t>Субсидии на реализацию мероприятий по модернизации коммунальной инфраструктуры (Реконструкция водозаборного узла и реконструкция станции обезжелезивания на территории рабочего поселка Чаадаевка, мощностью 40м3/час, Пензенская Область, Район Городищенский, Рабочий поселок Чаадаевка, Улица Рабочая)</t>
  </si>
  <si>
    <t>26000000001120967089</t>
  </si>
  <si>
    <t>000000001120967089</t>
  </si>
  <si>
    <t>Субсидии на реализацию мероприятий по модернизации коммунальной инфраструктуры (Строительство водозаборного узла для части села Татарский Канадей Кузнецкого района Пензенской области, Пензенская Область, Район Кузнецкий, Село Татарский Канадей)</t>
  </si>
  <si>
    <t>26000000001120967091</t>
  </si>
  <si>
    <t>000000001120967091</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</si>
  <si>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общеобразовательная школа на 450 ученических мест в п.Зима Южная Надеждинского муниципального района Приморского края, Приморский Край, Район Надеждинский, Поселок Зима Южная, Улица Озерная)</t>
  </si>
  <si>
    <t>26305623402126210001</t>
  </si>
  <si>
    <t>305623402126210001</t>
  </si>
  <si>
    <t>26305723000001220001</t>
  </si>
  <si>
    <t>305723000001220001</t>
  </si>
  <si>
    <t>26397644442051220001</t>
  </si>
  <si>
    <t>397644442051220001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</si>
  <si>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1100 мест по адресу: ул. Воинов интернационалистов в IX мкр. Западного жилого района, города Новочебоксарск, Чувашской Республики, Чувашская Республика - Чувашия, Город Новочебоксарск, Улица Воинов интернационалистов)</t>
  </si>
  <si>
    <t>26397710000001220006</t>
  </si>
  <si>
    <t>397710000001220006</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</si>
  <si>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общеобразовательная школа на 1400 мест в микрорайоне "Солнечный", г. Чебоксары Чувашской Республики, Чувашская Республика - Чувашия, Город Чебоксары, Территория СНТ Солнечный)</t>
  </si>
  <si>
    <t>26397701000001220013</t>
  </si>
  <si>
    <t>397701000001220013</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</si>
  <si>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1500 мест по адресу: ул. В. Музыки-М. Трунова города Липецка в Липецкой области, Липецкая Область, Город Липецк)</t>
  </si>
  <si>
    <t>26242701000001220003</t>
  </si>
  <si>
    <t>242701000001220003</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</si>
  <si>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на 1100 мест Тамбовская область, городской округ - город Тамбов, с. Бокино, Тамбовская Область, Район Тамбовский, Село Бокино)</t>
  </si>
  <si>
    <t>26268640417101220001</t>
  </si>
  <si>
    <t>268640417101220001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</si>
  <si>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на 2425 мест в Тамбовской области городской округ-город Тамбов, Тамбовская Область, Город Тамбов)</t>
  </si>
  <si>
    <t>26268701000001210004</t>
  </si>
  <si>
    <t>268701000001210004</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</si>
  <si>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на 1275 мест по адресу: ул. Волжская, 75 А, г. Тамбов, Тамбовская область, Тамбовская Область, Город Тамбов, Улица Волжская)</t>
  </si>
  <si>
    <t>26268701000001220002</t>
  </si>
  <si>
    <t>268701000001220002</t>
  </si>
  <si>
    <t>Субсидии на обеспечение комплексного развития сельских территорий (Комплексная компактная застройка и благоустройство микрорайона "Южный" в р.п. Новоспасское, Ульяновской области на 2022-2026 г.г., Ульяновская Область, Район Новоспасский, Рабочий поселок Новоспасское)</t>
  </si>
  <si>
    <t>26373629151051210001</t>
  </si>
  <si>
    <t>373629151051210001</t>
  </si>
  <si>
    <t>Субсидии на обеспечение комплексного развития сельских территорий (Строительство сетей инженерной инфраструктуры (газовые, водопроводные сети) и автомобильных дорог на территории площадки малоэтажной застройки пгт. Покровское Покровского района Орловской области, Орловская Область, Район Покровский, Поселок городского типа Покровское)</t>
  </si>
  <si>
    <t>26000000001120961936</t>
  </si>
  <si>
    <t>000000001120961936</t>
  </si>
  <si>
    <t>Субсидии на обеспечение комплексного развития сельских территорий (Спортивный зал в Ключевском сельском поселении Усть-Камчатского муниципального района Камчатского края, Камчатский Край, Район Усть-Камчатский)</t>
  </si>
  <si>
    <t>26000000001120964580</t>
  </si>
  <si>
    <t>000000001120964580</t>
  </si>
  <si>
    <t>Субсидии на обеспечение комплексного развития сельских территорий (Строительство "Ледовый дворец в г. Елизово", Камчатский Край, Район Елизовский, Город Елизово)</t>
  </si>
  <si>
    <t>26000000001120964578</t>
  </si>
  <si>
    <t>000000001120964578</t>
  </si>
  <si>
    <t>26000000001120964686</t>
  </si>
  <si>
    <t>000000001120964686</t>
  </si>
  <si>
    <t>26000000001120964687</t>
  </si>
  <si>
    <t>000000001120964687</t>
  </si>
  <si>
    <t>по данным выгрузки сведений о соглашении РС ПУР от 05.12.2025 (Доп.соглашение №069-09-2025-007/8, включено в РС  2025-12-05 00:00:00)</t>
  </si>
  <si>
    <t>по данным выгрузки сведений о соглашении РС ПУР от 05.12.2025 (Доп.соглашение №073-09-2025-447/4, включено в РС  2025-12-05 00:00:00)</t>
  </si>
  <si>
    <t>по данным выгрузки сведений о соглашении РС ПУР от 05.12.2025 (Доп.соглашение №073-09-2025-465/1, включено в РС  2025-12-05 00:00:00)</t>
  </si>
  <si>
    <t>по данным выгрузки сведений о соглашении РС ПУР от 05.12.2025 (Доп.соглашение №073-09-2025-475/3, включено в РС  2025-12-05 00:00:00)</t>
  </si>
  <si>
    <t>по данным выгрузки сведений о соглашении РС ПУР от 05.12.2025 (Доп.соглашение №073-09-2025-513/5, включено в РС  2025-12-05 00:00:00)</t>
  </si>
  <si>
    <t>000000001120963313</t>
  </si>
  <si>
    <t>Субсидии на реализацию мероприятий по модернизации коммунальной инфраструктуры (Реконструкция системы водоснабжения пос. Суслонгер Звениговского района Республики Марий Эл, Республика Марий Эл, Район Звениговский, Поселок городского типа Суслонгер)</t>
  </si>
  <si>
    <t>26000000001120967045</t>
  </si>
  <si>
    <t>000000001120967045</t>
  </si>
  <si>
    <t>Субсидии на реализацию мероприятий по модернизации коммунальной инфраструктуры (Реконструкция сетей водоснабжения по ул.Первомайская и Советская в пгт.Советский Советского района Республики Марий Эл, Республика Марий Эл, Район Советский)</t>
  </si>
  <si>
    <t>26000000001120966113</t>
  </si>
  <si>
    <t>000000001120966113</t>
  </si>
  <si>
    <t>Субсидии на реализацию мероприятий по модернизации коммунальной инфраструктуры (Реконструкция сетей водоснабжения и водоотведения д.Быковка и пгт.Юрино Юринского района, Республика Марий Эл, Район Юринский, Деревня Быковка)</t>
  </si>
  <si>
    <t>26000000001120967078</t>
  </si>
  <si>
    <t>000000001120967078</t>
  </si>
  <si>
    <t>Субсидии на реализацию мероприятий по модернизации коммунальной инфраструктуры (Водозабор с бурением скважин, прокладкой водопроводных сетей и установкой станций обезжелезивания в с. Эмеково Волжского района Республики Марий Эл, Республика Марий Эл, Район Волжский, Село Эмеково)</t>
  </si>
  <si>
    <t>26000000001120966193</t>
  </si>
  <si>
    <t>000000001120966193</t>
  </si>
  <si>
    <t>Субсидии на реализацию мероприятий по модернизации коммунальной инфраструктуры (Реконструкция (модернизация) инженерных сетей и объектов водоснабжения в г.Козьмодемьянске, Республика Марий Эл, Город Козьмодемьянск)</t>
  </si>
  <si>
    <t>26000000001120967079</t>
  </si>
  <si>
    <t>000000001120967079</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</si>
  <si>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1025 мест по адресу: Удмуртская Республика, Завьяловский район, д. Хохряки, Удмуртская Республика, Район Завьяловский, Деревня Хохряки, Улица Тепличная)</t>
  </si>
  <si>
    <t>26394516000606220001</t>
  </si>
  <si>
    <t>394516000606220001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</si>
  <si>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500 мест по адресу: село Нижние Метески Арского муниципального района Республики Татарстан, Республика Татарстан, Район Арский, Село Нижние Метески)</t>
  </si>
  <si>
    <t>26292612439101220001</t>
  </si>
  <si>
    <t>292612439101220001</t>
  </si>
  <si>
    <t>26292701000001220007</t>
  </si>
  <si>
    <t>292701000001220007</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</si>
  <si>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1501 место по адресу: г.Набережные Челны, 34 комплекс, Адрес не найден в ФИАС.)</t>
  </si>
  <si>
    <t>26292730000001220001</t>
  </si>
  <si>
    <t>292730000001220001</t>
  </si>
  <si>
    <t>26363607460101210001</t>
  </si>
  <si>
    <t>363607460101210001</t>
  </si>
  <si>
    <t>Субсидии на обеспечение комплексного развития сельских территорий (Реконструкция тепловых сетей в п. Харута, Ненецкий Автономный округ, Район Заполярный, Поселок Харута)</t>
  </si>
  <si>
    <t>26000000001120964879</t>
  </si>
  <si>
    <t>000000001120964879</t>
  </si>
  <si>
    <t>Субсидии на обеспечение комплексного развития сельских территорий (Школа на 520 учащихся в пос.Жигалово Жигаловского района Иркутской области, Иркутская Область, Район Жигаловский, Рабочий поселок Жигалово, Улица Полевая)</t>
  </si>
  <si>
    <t>26000000001120961775</t>
  </si>
  <si>
    <t>000000001120961775</t>
  </si>
  <si>
    <t>Субсидии на обеспечение комплексного развития сельских территорий (Детский сад на 90 мест, расположенный по адресу: Иркутская область, Заларинский район, р.п. Залари, ул. 2 Советская, 3, Иркутская Область, Район Заларинский, Рабочий поселок Залари, Улица 2 Советская)</t>
  </si>
  <si>
    <t>26000000001120964581</t>
  </si>
  <si>
    <t>000000001120964581</t>
  </si>
  <si>
    <t>Субсидии на обеспечение комплексного развития сельских территорий (Очистные сооружения хозяйственно-бытовых сточных вод производительностью 1600 м3/сутки, расположенные в Иркутской области, Заларинском районе, р.п. Залари, Юго-Восточная окраина, Иркутская Область, Район Заларинский, Рабочий поселок Залари)</t>
  </si>
  <si>
    <t>26000000001120964585</t>
  </si>
  <si>
    <t>000000001120964585</t>
  </si>
  <si>
    <t>Субсидии на обеспечение комплексного развития сельских территорий (Строительства Дома культуры по ул. Ленина с. Красноармейское Красноармейского муниципального округа Чувашской Республики, Чувашская Республика - Чувашия, Район Красноармейский, Село Красноармейское, Улица Ленина)</t>
  </si>
  <si>
    <t>26000000001120964746</t>
  </si>
  <si>
    <t>000000001120964746</t>
  </si>
  <si>
    <t>Субсидии на обеспечение комплексного развития сельских территорий (Водоснабжение ст. Мальчевская Миллеровского района Ростовской области, Ростовская Область, Район Миллеровский, Станица Мальчевская)</t>
  </si>
  <si>
    <t>26000000001120961975</t>
  </si>
  <si>
    <t>000000001120961975</t>
  </si>
  <si>
    <t>Субсидии на обеспечение комплексного развития сельских территорий (Реконструкция разводящих сетей водоснабжения в ст. Вешенская Шолоховского района, Ростовской области, Ростовская Область, Район Шолоховский, Станица Вешенская)</t>
  </si>
  <si>
    <t>26000000001120961984</t>
  </si>
  <si>
    <t>000000001120961984</t>
  </si>
  <si>
    <t>Субсидии на обеспечение комплексного развития сельских территорий (Реконструкция водопроводных сетей в ст. Милютинская, х. Юдин, х. Старокузнецов Милютинского района Ростовской области, Ростовская Область, Район Милютинский, Станица Милютинская)</t>
  </si>
  <si>
    <t>26000000001120964691</t>
  </si>
  <si>
    <t>000000001120964691</t>
  </si>
  <si>
    <t>Субсидии на обеспечение комплексного развития сельских территорий (Реконструкция сетей водоотведения и сооружений на них в г. Миллерово Ростовской области, Ростовская Область, Район Миллеровский, Город Миллерово)</t>
  </si>
  <si>
    <t>26000000001120964633</t>
  </si>
  <si>
    <t>000000001120964633</t>
  </si>
  <si>
    <t>Субсидии на обеспечение комплексного развития сельских территорий (Реконструкция водопроводных сетей п. Матвеев Курган Матвеево-Курганского района Ростовской области (1 этап), Ростовская Область, Район Матвеево-Курганский, Поселок Матвеев Курган, Улица Шоссейная)</t>
  </si>
  <si>
    <t>26000000001120964679</t>
  </si>
  <si>
    <t>000000001120964679</t>
  </si>
  <si>
    <t>Субсидии на обеспечение комплексного развития сельских территорий (Реконструкция сетей водоснабжения сл. Кашары, Ростовская Область, Район Кашарский, Слобода Кашары)</t>
  </si>
  <si>
    <t>26000000001120964694</t>
  </si>
  <si>
    <t>000000001120964694</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</si>
  <si>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(Дом-интернат для престарелых и инвалидов по адресу: Запорожская область г. Мелитополь, Запорожская Область, Район Мелитопольский, Город Мелитополь)</t>
  </si>
  <si>
    <t>26000000001120962164</t>
  </si>
  <si>
    <t>000000001120962164</t>
  </si>
  <si>
    <t>по данным выгрузки сведений о соглашении РС ПУР от 08.12.2025 (Доп.соглашение №073-09-2025-477/1, включено в РС  2025-12-08 00:00:00)</t>
  </si>
  <si>
    <t>по данным выгрузки сведений о соглашении РС ПУР от 08.12.2025 (Доп.соглашение №073-09-2025-499/3, включено в РС  2025-12-08 00:00:00)</t>
  </si>
  <si>
    <t>26000000001120964212</t>
  </si>
  <si>
    <t>51880</t>
  </si>
  <si>
    <t>000 2 02 25188 02 0000 150</t>
  </si>
  <si>
    <t>000000001120964212</t>
  </si>
  <si>
    <t>26000000001120963277</t>
  </si>
  <si>
    <t>000000001120963277</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</si>
  <si>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путепровода металлического 1463км+591м, Республика Крым, Город Симферополь)</t>
  </si>
  <si>
    <t>26000000001120961985</t>
  </si>
  <si>
    <t>000000001120961985</t>
  </si>
  <si>
    <t>26000000001120962178</t>
  </si>
  <si>
    <t>000000001120962178</t>
  </si>
  <si>
    <t>26000000001120962181</t>
  </si>
  <si>
    <t>000000001120962181</t>
  </si>
  <si>
    <t>26000000001120962176</t>
  </si>
  <si>
    <t>000000001120962176</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</si>
  <si>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автомобильной дороги в объезд МДЦ "Артек", Республика Крым, Город Ялта, Поселок городского типа Гурзуф)</t>
  </si>
  <si>
    <t>26235729000001220001</t>
  </si>
  <si>
    <t>235729000001220001</t>
  </si>
  <si>
    <t>26000000001120962179</t>
  </si>
  <si>
    <t>000000001120962179</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</si>
  <si>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автомобильной дороги 35 ОП РЗ 35А-002 (Е-105) Граница с Украиной-Симферополь-Алушта-Ялта на участке км 155 - км 180. 1 этап км 0+000 - км 16+100, Республика Крым)</t>
  </si>
  <si>
    <t>26000000001120962570</t>
  </si>
  <si>
    <t>000000001120962570</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</si>
  <si>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сооружений инженерной защиты автомобильной дороги Бахчисарай-Ялта на участке км 26+100-км 42+700 с восстановлением прилегающих участков автомобильной дороги, Республика Крым, Район Бахчисарайский)</t>
  </si>
  <si>
    <t>26235701000001230002</t>
  </si>
  <si>
    <t>235701000001230002</t>
  </si>
  <si>
    <t>26000000001120963130</t>
  </si>
  <si>
    <t>000000001120963130</t>
  </si>
  <si>
    <t>26000000000000209426</t>
  </si>
  <si>
    <t>000000000000209426</t>
  </si>
  <si>
    <t>26000000001120960842</t>
  </si>
  <si>
    <t>000000001120960842</t>
  </si>
  <si>
    <t>26000000001120960841</t>
  </si>
  <si>
    <t>000000001120960841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</si>
  <si>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автомобильной дороги 35 ОП РЗ 35А-002 (Е-105) Граница с Украиной - Симферополь - Алушта - Ялта на участке км 155 - км 180. 2 этап км 16+100 - км 23+900", Республика Крым)</t>
  </si>
  <si>
    <t>26000000000000209420</t>
  </si>
  <si>
    <t>000000000000209420</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</si>
  <si>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МБОУ № 75 "Золотая Рыбка" ул. Радищева, 80, г. Симферополь (в т.ч. техническое заключение), Республика Крым, Город Симферополь, Улица Радищева, ДОМ 80)</t>
  </si>
  <si>
    <t>26000000001120962491</t>
  </si>
  <si>
    <t>000000001120962491</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</si>
  <si>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дошкольного образовательного учреждения № 12 расположенного по адресу: Республика Крым, г. Алушта, ул. 60 лет СССР, 20, Республика Крым, Город Алушта)</t>
  </si>
  <si>
    <t>26335703000000190002</t>
  </si>
  <si>
    <t>335703000000190002</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</si>
  <si>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дошкольного образовательного учреждения № 2 расположенного по адресу: Республика Крым, г. Алушта, с. Малый Маяк, ул. Морская, 20-А, Республика Крым, Город Алушта, Село Малый Маяк)</t>
  </si>
  <si>
    <t>26335703000000190003</t>
  </si>
  <si>
    <t>335703000000190003</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</si>
  <si>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дошкольной образовательной организации Бахчисарайский район с. Красный Мак на 120 мест, Республика Крым, Район Бахчисарайский, Село Красный Мак)</t>
  </si>
  <si>
    <t>26235000000000190024</t>
  </si>
  <si>
    <t>235000000000190024</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</si>
  <si>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общеобразовательной школы на 500 мест в микрорайоне "Новониколаевский" г. Симферополь, Республика Крым, Город Симферополь)</t>
  </si>
  <si>
    <t>26235000000000190080</t>
  </si>
  <si>
    <t>235000000000190080</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</si>
  <si>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общеобразовательной школы в г. Керчь, Республика Крым, Город Керчь)</t>
  </si>
  <si>
    <t>26235000000000190056</t>
  </si>
  <si>
    <t>235000000000190056</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</si>
  <si>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дошкольной образовательной организации в пгт.Вольное на 150 мест пр-кт Октябрьский, 27 Джанкойского района, Республика Крым, Район Джанкойский, Поселок городского типа Вольное)</t>
  </si>
  <si>
    <t>26235000000000190049</t>
  </si>
  <si>
    <t>235000000000190049</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</si>
  <si>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муниципального бюджетного учреждения "Укромновская школа" в с. Укромное Симферопольского района на 600 мест, Республика Крым, Район Симферопольский, Село Укромное)</t>
  </si>
  <si>
    <t>26235000000000190082</t>
  </si>
  <si>
    <t>235000000000190082</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</si>
  <si>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дошкольной образовательной организации на 150 мест по адресу: г. Алушта, с. Изобильное, Республика Крым, Город Алушта, Село Изобильное)</t>
  </si>
  <si>
    <t>26235000000000190057</t>
  </si>
  <si>
    <t>235000000000190057</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</si>
  <si>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общеобразовательной школы на 250 мест в с. Веселое, г. Судак, Республика Крым, Город Судак, Село Веселое)</t>
  </si>
  <si>
    <t>26235000000000190037</t>
  </si>
  <si>
    <t>235000000000190037</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</si>
  <si>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детского сада - ясли на 120 мест в микрорайоне Новониколаевский г. Симферополя, Республика Крым, Город Симферополь)</t>
  </si>
  <si>
    <t>26235000000000190085</t>
  </si>
  <si>
    <t>235000000000190085</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</si>
  <si>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Муниципального бюджетного дошкольного образовательного учреждения №9 "Дюймовочка", Республика Крым, г.Красноперекопск, микр-он 8, д.15, Республика Крым, Город Красноперекопск)</t>
  </si>
  <si>
    <t>26335623000000190002</t>
  </si>
  <si>
    <t>335623000000190002</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</si>
  <si>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общеобразовательной школы на 500 мест в микрорайоне "Марьино" г. Симферополь, Республика Крым, Город Симферополь)</t>
  </si>
  <si>
    <t>26235000000000190081</t>
  </si>
  <si>
    <t>235000000000190081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</si>
  <si>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детского дошкольного образовательного учреждения в с. Ана-Юрт Симферопольского района на 200 мест, Республика Крым, Район Симферопольский, Село Ана-Юрт)</t>
  </si>
  <si>
    <t>26235647400000220005</t>
  </si>
  <si>
    <t>235647400000220005</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</si>
  <si>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детского сада в с. Стальное Джанкойского района, Республика Крым, Район Джанкойский, Село Стальное)</t>
  </si>
  <si>
    <t>26235611400000210001</t>
  </si>
  <si>
    <t>235611400000210001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</si>
  <si>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дошкольной образовательной организации в с. Мирновка на 150 мест по ул.Интернациональная Джанкойского района, Республика Крым, Район Джанкойский, Село Мирновка, Улица Интернациональная)</t>
  </si>
  <si>
    <t>26235000000000190061</t>
  </si>
  <si>
    <t>235000000000190061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</si>
  <si>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дошкольной образовательной организации в с. Перекоп г. Армянска Республики Крым на 150 мест по ул. Театральная, Республика Крым, Город Армянск, Село Перекоп)</t>
  </si>
  <si>
    <t>26235000000000190064</t>
  </si>
  <si>
    <t>235000000000190064</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</si>
  <si>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общеобразовательной школы в микрорайоне "Луговое" г. Симферополь, Республика Крым, Город Симферополь, Улица Луговая)</t>
  </si>
  <si>
    <t>26235000000000190079</t>
  </si>
  <si>
    <t>235000000000190079</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</si>
  <si>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Евпаторийского дошкольного образовательного учреждения (ясли-сад) № 26 "Росинка" по адресу ул. Некрасова, 77 А, г. Евпатория, Республика Крым, Республика Крым, Город Евпатория)</t>
  </si>
  <si>
    <t>26335712000000190008</t>
  </si>
  <si>
    <t>335712000000190008</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</si>
  <si>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дошкольной образовательной организации в с. Новосельское на 200 мест по ул. Ленина Черноморского района, Республика Крым, Район Черноморский, Село Новосельское)</t>
  </si>
  <si>
    <t>26235000000000190023</t>
  </si>
  <si>
    <t>235000000000190023</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</si>
  <si>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Нижнегорского детского сада "Тополек" в п. Нижнегорский Нижнегорского района Республики Крым, Республика Крым, Район Нижнегорский)</t>
  </si>
  <si>
    <t>26335631400000200002</t>
  </si>
  <si>
    <t>335631400000200002</t>
  </si>
  <si>
    <t>26000000001120961969</t>
  </si>
  <si>
    <t>000000001120961969</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</si>
  <si>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общеобразовательной школы на 600 учащихся по ул. Мира в г. Бахчисарае, Республика Крым, Район Бахчисарайский, Город Бахчисарай, Улица Мира)</t>
  </si>
  <si>
    <t>26235000000000190040</t>
  </si>
  <si>
    <t>235000000000190040</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</si>
  <si>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МБДОУ № 92 "Дельфин" ул. Кечкеметская, 95, г. Симферополь, Республика Крым, Город Симферополь, Улица Кечкеметская, ДОМ 95)</t>
  </si>
  <si>
    <t>26335729000001220014</t>
  </si>
  <si>
    <t>335729000001220014</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</si>
  <si>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Центра полиэтнической культуры молодежи при РВУЗ "КИПУ" в г. Симферополь (1-й пусковой комплекс - Главный корпус). I очередь 1-й пусковой комплекс. Главный корпус, Республика Крым, Город Симферополь, Улица Объездная)</t>
  </si>
  <si>
    <t>26235000000000190216</t>
  </si>
  <si>
    <t>235000000000190216</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</si>
  <si>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МБДОУ "Детский сад № 22 "Росинка" муниципального образования городской округ Ялта Республики Крым по адресу: г. Ялта, ул. Красноармейская, д. 39, Республика Крым, Город Ялта, Улица Красноармейская, ДОМ 39)</t>
  </si>
  <si>
    <t>26335729000001200003</t>
  </si>
  <si>
    <t>335729000001200003</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</si>
  <si>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школы на 500 мест в с. Войково Ленинского района, Республика Крым, Район Ленинский, Село Войково)</t>
  </si>
  <si>
    <t>26235627400000210001</t>
  </si>
  <si>
    <t>235627400000210001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</si>
  <si>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Крымского государственного центра детского театрального искусства, Республика Крым, Город Симферополь, Улица Горького, ДОМ 9)</t>
  </si>
  <si>
    <t>26235000000000190084</t>
  </si>
  <si>
    <t>235000000000190084</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</si>
  <si>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детской поликлиники на 100 посещений в смену на Корабельной стороне, Город Севастополь)</t>
  </si>
  <si>
    <t>26267000000000190031</t>
  </si>
  <si>
    <t>267000000000190031</t>
  </si>
  <si>
    <t>Субсидии на реализацию мероприятий по социально-экономическому развитию Республики Крым и города федерального значения Севастополя (Школа в Ленинском р-не Ген. Острякова-Хрусталёва-5км, Город Севастополь)</t>
  </si>
  <si>
    <t>26267000000000190013</t>
  </si>
  <si>
    <t>267000000000190013</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</si>
  <si>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клуба с. Штурмовое, ул. Коминтерна, 13, Город Севастополь)</t>
  </si>
  <si>
    <t>26000000001120962156</t>
  </si>
  <si>
    <t>000000001120962156</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</si>
  <si>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психоневрологического интерната, в том числе проектно-изыскательские работы, Город Севастополь)</t>
  </si>
  <si>
    <t>26267000000000190129</t>
  </si>
  <si>
    <t>267000000000190129</t>
  </si>
  <si>
    <t>26267000000000190015</t>
  </si>
  <si>
    <t>267000000000190015</t>
  </si>
  <si>
    <t>Субсидии на реализацию мероприятий по социально-экономическому развитию Республики Крым и города федерального значения Севастополя (Многопрофильный лечебно-диагностической корпус онкологического диспансера, г. Севастополь, Город Севастополь)</t>
  </si>
  <si>
    <t>26000000000000206078</t>
  </si>
  <si>
    <t>000000000000206078</t>
  </si>
  <si>
    <t>Субсидии на реализацию мероприятий по социально-экономическому развитию Республики Крым и города федерального значения Севастополя (Севастопольская больница скорой медицинской помощи, Город Севастополь)</t>
  </si>
  <si>
    <t>26000000000000031053</t>
  </si>
  <si>
    <t>000000000000031053</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</si>
  <si>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набережной в пгт. Коктебель, г. Феодосия, Республика Крым, Республика Крым, Город Феодосия, Поселок городского типа Коктебель, Улица Набережная)</t>
  </si>
  <si>
    <t>26235000000000190263</t>
  </si>
  <si>
    <t>235000000000190263</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</si>
  <si>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набережной "Золотые пески России", город Евпатория, Республика Крым, Республика Крым, Город Евпатория)</t>
  </si>
  <si>
    <t>26000000001120962981</t>
  </si>
  <si>
    <t>000000001120962981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</si>
  <si>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пешеходной набережной вдоль улицы Морская, Республика Крым, г. Саки, Республика Крым, Город Саки)</t>
  </si>
  <si>
    <t>26335721000000190005</t>
  </si>
  <si>
    <t>335721000000190005</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</si>
  <si>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72 квартирного жилого дома г.Судак, Республика Крым, Город Судак)</t>
  </si>
  <si>
    <t>26235723000001200002</t>
  </si>
  <si>
    <t>235723000001200002</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</si>
  <si>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48 квартирного жилого дома г.Старый Крым, Республика Крым, Район Кировский, Город Старый Крым)</t>
  </si>
  <si>
    <t>26235000000000190138</t>
  </si>
  <si>
    <t>235000000000190138</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</si>
  <si>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72 квартирного жилого дома в с.Малый Маяк г.Алушта, Республика Крым, Город Алушта, Село Малый Маяк)</t>
  </si>
  <si>
    <t>26235000000000190134</t>
  </si>
  <si>
    <t>235000000000190134</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</si>
  <si>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72 квартирного жилого дома в г. Керчи, Республика Крым, Город Керчь)</t>
  </si>
  <si>
    <t>26235000000000190106</t>
  </si>
  <si>
    <t>235000000000190106</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</si>
  <si>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48-ми квартирного жилого дома по ул. Лесной, 5 в пгт Ленино Ленинского района, Республика Крым, Район Ленинский, Поселок городского типа Ленино, Улица Лесная)</t>
  </si>
  <si>
    <t>26235000000000190256</t>
  </si>
  <si>
    <t>235000000000190256</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</si>
  <si>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120-ти квартирного жилого дома в г.Ялта, Республика Крым, Город Ялта)</t>
  </si>
  <si>
    <t>26335729000001220013</t>
  </si>
  <si>
    <t>335729000001220013</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</si>
  <si>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двух 160 квартирных жилых домов в п.Гвардейское Симферопольского района, Республика Крым, Район Симферопольский, Поселок городского типа Гвардейское, Квартал Тепличный)</t>
  </si>
  <si>
    <t>26235000000000190147</t>
  </si>
  <si>
    <t>235000000000190147</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</si>
  <si>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сетей газоснабжения с. Ключи Симферопольского района Республики Крым, Республика Крым)</t>
  </si>
  <si>
    <t>26235647400000220004</t>
  </si>
  <si>
    <t>235647400000220004</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</si>
  <si>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газопровода к территории туристического комплекса "Золотые пески", Республика Крым, Город Евпатория)</t>
  </si>
  <si>
    <t>26000000001120964372</t>
  </si>
  <si>
    <t>000000001120964372</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</si>
  <si>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причала в Алупке эстакадного типа, Республика Крым, Город Ялта, Город Алупка)</t>
  </si>
  <si>
    <t>26235729000006210001</t>
  </si>
  <si>
    <t>235729000006210001</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</si>
  <si>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газопровода Сакский район с. Прибрежное в составе объекта Газопровод Сакский район, с. Прибрежное, Лесновка, Владимировка, Куликовка, Гаршино, Республика Крым, Район Сакский)</t>
  </si>
  <si>
    <t>26000000001120964371</t>
  </si>
  <si>
    <t>000000001120964371</t>
  </si>
  <si>
    <t>Субсидии на реализацию мероприятий по социально-экономическому развитию Республики Крым и города федерального значения Севастополя (Берегоукрепление и восстановление пляжной зоны в г. Евпатории (1-я очередь - парк им. Фрунзе), Республика Крым, Республика Крым, Город Евпатория)</t>
  </si>
  <si>
    <t>26235000000000190177</t>
  </si>
  <si>
    <t>235000000000190177</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</si>
  <si>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антенно-мачтовых сооружений в Республике Крым, Республика Крым)</t>
  </si>
  <si>
    <t>26000000001120962267</t>
  </si>
  <si>
    <t>000000001120962267</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</si>
  <si>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ГРС Саки, Республика Крым, Город Саки)</t>
  </si>
  <si>
    <t>26000000001120964370</t>
  </si>
  <si>
    <t>000000001120964370</t>
  </si>
  <si>
    <t>Субсидии на реализацию мероприятий по социально-экономическому развитию Республики Крым и города федерального значения Севастополя (Проектирование и строительство тракта водоподачи от сбросов в Северо-Крымский канал до г. Феодосии и г. Керчи (2-й этап), Республика Крым)</t>
  </si>
  <si>
    <t>26000000000000019380</t>
  </si>
  <si>
    <t>000000000000019380</t>
  </si>
  <si>
    <t>26000000001120960315</t>
  </si>
  <si>
    <t>000000001120960315</t>
  </si>
  <si>
    <t>Субсидии на реализацию мероприятий по социально-экономическому развитию Республики Крым и города федерального значения Севастополя (Организация водозабора подземных вод "Николаевка", Республика Крым)</t>
  </si>
  <si>
    <t>26235701000001220003</t>
  </si>
  <si>
    <t>235701000001220003</t>
  </si>
  <si>
    <t>Субсидии на реализацию мероприятий по социально-экономическому развитию Республики Крым и города федерального значения Севастополя (Организация водозабора подземных вод "Чеботарка 3" из скважин № 5062, № 5032, Республика Крым)</t>
  </si>
  <si>
    <t>26235701000001220004</t>
  </si>
  <si>
    <t>235701000001220004</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</si>
  <si>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водовода от водозабора подземных вод "Чеботарка 3" скважины №5062, №5032, Республика Крым)</t>
  </si>
  <si>
    <t>26235647400000220003</t>
  </si>
  <si>
    <t>235647400000220003</t>
  </si>
  <si>
    <t>Субсидии на реализацию мероприятий по социально-экономическому развитию Республики Крым и города федерального значения Севастополя (Организация водозабора подземных вод "Ивановка 3", Республика Крым)</t>
  </si>
  <si>
    <t>26235701000001220002</t>
  </si>
  <si>
    <t>235701000001220002</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</si>
  <si>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ВОС Ялта в п. Васильевка (со строительством блока фильтров), Республика Крым)</t>
  </si>
  <si>
    <t>26235607413101200001</t>
  </si>
  <si>
    <t>235607413101200001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</si>
  <si>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водовода от водозабора подземных вод "Ивановка 3", Республика Крым)</t>
  </si>
  <si>
    <t>26235647400000220001</t>
  </si>
  <si>
    <t>235647400000220001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</si>
  <si>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водовода от водозабора подземных вод "Николаевка", Республика Крым)</t>
  </si>
  <si>
    <t>26235647400000220002</t>
  </si>
  <si>
    <t>235647400000220002</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</si>
  <si>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КОС п. Форос, Республика Крым, Город Ялта, Поселок городского типа Форос)</t>
  </si>
  <si>
    <t>26235729000142200001</t>
  </si>
  <si>
    <t>235729000142200001</t>
  </si>
  <si>
    <t>Субсидии на реализацию мероприятий по социально-экономическому развитию Республики Крым и города федерального значения Севастополя (Подключение к НС Семисотка, Ленинских и Щелкинских БФС с общей водоотдачей 22 500 м3/сут. (строительство водовода от тракта водоподачи до РЧВ №6 со строительством станции обеззараживания на территории НС №6, строительство водовода от тракта водоподачи до существующего водопровода сырой воды на ВОС Щелкино, строительство подающего и напорного водовода от тракта водоподачи до Ленинских БФС в 2 нитки со строительством насосной станции), Республика Крым)</t>
  </si>
  <si>
    <t>26235627475101200001</t>
  </si>
  <si>
    <t>235627475101200001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</si>
  <si>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сетей канализации в с. Изобильное г. Алушта, Республика Крым, Город Алушта, Село Изобильное)</t>
  </si>
  <si>
    <t>26235000000000190140</t>
  </si>
  <si>
    <t>235000000000190140</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</si>
  <si>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водовода, Республика Крым, г. Евпатория, Республика Крым, Город Евпатория)</t>
  </si>
  <si>
    <t>26335712000000190009</t>
  </si>
  <si>
    <t>335712000000190009</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</si>
  <si>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котельной в микрорайоне Марат г. Керчь, Республика Крым, Республика Крым, Город Керчь)</t>
  </si>
  <si>
    <t>26000000001120964368</t>
  </si>
  <si>
    <t>000000001120964368</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</si>
  <si>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сетей водоотведения пгт Коктебель, г. Феодосия, Республика Крым, 2-й этап, Республика Крым, Город Феодосия)</t>
  </si>
  <si>
    <t>26000000001120961966</t>
  </si>
  <si>
    <t>000000001120961966</t>
  </si>
  <si>
    <t>Субсидии на реализацию мероприятий по социально-экономическому развитию Республики Крым и города федерального значения Севастополя (КОС мыс Ильи г. Феодосия, Республика Крым, Город Феодосия)</t>
  </si>
  <si>
    <t>26000000000000207245</t>
  </si>
  <si>
    <t>000000000000207245</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</si>
  <si>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КОС п. Симеиз, Республика Крым, Город Ялта, Поселок городского типа Симеиз)</t>
  </si>
  <si>
    <t>26235729000156200001</t>
  </si>
  <si>
    <t>235729000156200001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</si>
  <si>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водовода от тракта водоподачи до Станционных БФС со строительством насосной станции Q=5000м3/сут (строительство водовода от тракта водоподачи для подачи воды на Сокольские БФС), Республика Крым)</t>
  </si>
  <si>
    <t>26235627105001200001</t>
  </si>
  <si>
    <t>235627105001200001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</si>
  <si>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сетей водоснабжения п. Айкаван Симферопольского района, Республика Крым, Район Симферопольский, Поселок Айкаван)</t>
  </si>
  <si>
    <t>26235000000000190148</t>
  </si>
  <si>
    <t>235000000000190148</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</si>
  <si>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водовода (2-я нитка) от ВНС 1-го подъема до ВОС "Петровские скалы" в г. Симферополь, Республика Крым, Город Симферополь)</t>
  </si>
  <si>
    <t>26235000000000190232</t>
  </si>
  <si>
    <t>235000000000190232</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</si>
  <si>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КОС пгт. Николаевка, Республика Крым, Район Советский, Село Николаевка)</t>
  </si>
  <si>
    <t>26235647405101200001</t>
  </si>
  <si>
    <t>235647405101200001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</si>
  <si>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инженерных сетей района "Петровские высоты" в г. Симферополе, Республика Крым)</t>
  </si>
  <si>
    <t>26235000000000190249</t>
  </si>
  <si>
    <t>235000000000190249</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</si>
  <si>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ливневой канализации, Республика Крым, г. Саки. Россия, Республика Крым, г. Саки, (территория города на улично-дорожной сети), Республика Крым)</t>
  </si>
  <si>
    <t>26335721000000190006</t>
  </si>
  <si>
    <t>335721000000190006</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</si>
  <si>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глубоководного выпуска КОС "Евпатория", Республика Крым, Город Евпатория)</t>
  </si>
  <si>
    <t>26000000001120964359</t>
  </si>
  <si>
    <t>000000001120964359</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</si>
  <si>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разводящих сетей водоотведения в пгт. Приморский г. Феодосия, Республика Крым, Город Феодосия)</t>
  </si>
  <si>
    <t>26000000001120964322</t>
  </si>
  <si>
    <t>000000001120964322</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</si>
  <si>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системы водоотведения хозяйственно-бытовых сточных вод с. Малореченское городского округа Алушта Республики Крым, Республика Крым, Город Алушта, Село Малореченское)</t>
  </si>
  <si>
    <t>26235000000000190125</t>
  </si>
  <si>
    <t>235000000000190125</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</si>
  <si>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разводящих сетей водоснабжения и водоотведения города Евпатория, Республика Крым, Республика Крым, Город Евпатория)</t>
  </si>
  <si>
    <t>26000000000000207287</t>
  </si>
  <si>
    <t>000000000000207287</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</si>
  <si>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КОС г. "Ялта" в п. Отрадное, Республика Крым, Город Ялта)</t>
  </si>
  <si>
    <t>26000000000000207255</t>
  </si>
  <si>
    <t>000000000000207255</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</si>
  <si>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системы подачи канализационных стоков г. Судака, Республика Крым, Город Судак)</t>
  </si>
  <si>
    <t>26235000000000190128</t>
  </si>
  <si>
    <t>235000000000190128</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</si>
  <si>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канализационных очистных сооружений с глубоководным выпуском в море в пос. Кацивели, г. Ялта, Республика Крым, Республика Крым, Город Ялта, Поселок городского типа Кацивели)</t>
  </si>
  <si>
    <t>26235000000000190127</t>
  </si>
  <si>
    <t>235000000000190127</t>
  </si>
  <si>
    <t>Субсидии на реализацию мероприятий по социально-экономическому развитию Республики Крым и города федерального значения Севастополя (КОС пгт. Приморский г. Феодосия, Республика Крым)</t>
  </si>
  <si>
    <t>26235726000001200002</t>
  </si>
  <si>
    <t>235726000001200002</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</si>
  <si>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КОС пгт. Гурзуф, Республика Крым, Город Ялта, Поселок городского типа Гурзуф)</t>
  </si>
  <si>
    <t>26235729000103200001</t>
  </si>
  <si>
    <t>235729000103200001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</si>
  <si>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очистных сооружений с системой разводящих коллекторов (в т.ч. канализационных сетей), пгт. Коктебель, Республика Крым, Республика Крым)</t>
  </si>
  <si>
    <t>26235000000000190178</t>
  </si>
  <si>
    <t>235000000000190178</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</si>
  <si>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разводящих сетей в г. Керчи, Республика Крым, Республика Крым, Город Керчь)</t>
  </si>
  <si>
    <t>26235000000000190122</t>
  </si>
  <si>
    <t>235000000000190122</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</si>
  <si>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магистрального водовода от ВОС "Приятное свидание" г. Симферополь до НС ул. Маршала Жукова, Республика Крым, Город Симферополь)</t>
  </si>
  <si>
    <t>26235701000001200007</t>
  </si>
  <si>
    <t>235701000001200007</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</si>
  <si>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КОС г. Алушта, Республика Крым, Город Алушта)</t>
  </si>
  <si>
    <t>26235703000001200001</t>
  </si>
  <si>
    <t>235703000001200001</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</si>
  <si>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КОС пгт. Партенит, Республика Крым, Город Алушта, Поселок городского типа Партенит)</t>
  </si>
  <si>
    <t>26235703000104200001</t>
  </si>
  <si>
    <t>235703000104200001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</si>
  <si>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КОС в пгт. Красногвардейское, Республика Крым, Район Красногвардейский)</t>
  </si>
  <si>
    <t>26235000000000190254</t>
  </si>
  <si>
    <t>235000000000190254</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</si>
  <si>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Бондаренковских КОС г. Керчь, Республика Крым, Район Ленинский, Село Бондаренково)</t>
  </si>
  <si>
    <t>26000000000000207257</t>
  </si>
  <si>
    <t>000000000000207257</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</si>
  <si>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КОС г. Евпатория, Республика Крым, Район Сакский, Село Уютное)</t>
  </si>
  <si>
    <t>26000000000000207288</t>
  </si>
  <si>
    <t>000000000000207288</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</si>
  <si>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площадки для размещения специальной печи (крематора-инсинератора) по уничтожению биологический отходов, Город Севастополь)</t>
  </si>
  <si>
    <t>26267310000000220003</t>
  </si>
  <si>
    <t>267310000000220003</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</si>
  <si>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пассажирского причала в бухте Матюшенко в микрорайоне "Радиогорка", г. Севастополь, Город Севастополь)</t>
  </si>
  <si>
    <t>26267314000000230008</t>
  </si>
  <si>
    <t>267314000000230008</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</si>
  <si>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пассажирского причала № 49 в Большом Инкермане, Город Севастополь)</t>
  </si>
  <si>
    <t>26267000000000190071</t>
  </si>
  <si>
    <t>267000000000190071</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</si>
  <si>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пассажирского катерного пирса № 147 у Графской пристани, Город Севастополь)</t>
  </si>
  <si>
    <t>26267000000000190066</t>
  </si>
  <si>
    <t>267000000000190066</t>
  </si>
  <si>
    <t>Субсидии на реализацию мероприятий по социально-экономическому развитию Республики Крым и города федерального значения Севастополя (Газификация сел Байдарской долины и ЮБК, 6-я очередь, Город Севастополь)</t>
  </si>
  <si>
    <t>26267000000000190172</t>
  </si>
  <si>
    <t>267000000000190172</t>
  </si>
  <si>
    <t>Субсидии на реализацию мероприятий по социально-экономическому развитию Республики Крым и города федерального значения Севастополя (Газификация сел Байдарской долины и ЮБК, 4-я очередь, Город Севастополь)</t>
  </si>
  <si>
    <t>26267000000000190170</t>
  </si>
  <si>
    <t>267000000000190170</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</si>
  <si>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пассажирского пирса № 10 на Северной стороне, Город Севастополь)</t>
  </si>
  <si>
    <t>26267000000000190051</t>
  </si>
  <si>
    <t>267000000000190051</t>
  </si>
  <si>
    <t>Субсидии на реализацию мероприятий по социально-экономическому развитию Республики Крым и города федерального значения Севастополя (Газификация сел Байдарской долины и ЮБК, 5-я очередь, Город Севастополь)</t>
  </si>
  <si>
    <t>26267000000000190171</t>
  </si>
  <si>
    <t>267000000000190171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</si>
  <si>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ветеринарной лечебницы (инфекционно-диагностической лаборатории) в г. Севастополе, Город Севастополь)</t>
  </si>
  <si>
    <t>26267000000000190114</t>
  </si>
  <si>
    <t>267000000000190114</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</si>
  <si>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пассажирского катерного пирса №146 у Графской пристани, Город Севастополь)</t>
  </si>
  <si>
    <t>26000000001120963274</t>
  </si>
  <si>
    <t>000000001120963274</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</si>
  <si>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паромного пирса № 11 с двумя литерными причалами на Северной стороне, Город Севастополь)</t>
  </si>
  <si>
    <t>26000000001120963273</t>
  </si>
  <si>
    <t>000000001120963273</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</si>
  <si>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кольцевого газопровода высокого давления от ГРС-1, через Балаклаву, Фиолент к бухте Казачья, г. Севастополь, Город Севастополь)</t>
  </si>
  <si>
    <t>26267000000000190048</t>
  </si>
  <si>
    <t>267000000000190048</t>
  </si>
  <si>
    <t>Субсидии на реализацию мероприятий по социально-экономическому развитию Республики Крым и города федерального значения Севастополя (Создание индустриального парка в г.Севастополе, Город Севастополь)</t>
  </si>
  <si>
    <t>26267000000000190039</t>
  </si>
  <si>
    <t>267000000000190039</t>
  </si>
  <si>
    <t>Субсидии на реализацию мероприятий по социально-экономическому развитию Республики Крым и города федерального значения Севастополя (Создание парка с мемориальным комплексом "Защитникам Севастополя 1941-1942 гг.", Город Севастополь)</t>
  </si>
  <si>
    <t>26267000000000190055</t>
  </si>
  <si>
    <t>267000000000190055</t>
  </si>
  <si>
    <t>Субсидии на реализацию мероприятий по социально-экономическому развитию Республики Крым и города федерального значения Севастополя (Создание яхтенной марины, г. Севастополь, Город Севастополь)</t>
  </si>
  <si>
    <t>26000000000000089246</t>
  </si>
  <si>
    <t>000000000000089246</t>
  </si>
  <si>
    <t>Субсидии на реализацию мероприятий по социально-экономическому развитию Республики Крым и города федерального значения Севастополя (Перевод тепловой нагрузки мкр. "Георгиевская балка" с Севастопольской ТЭЦ на новую БМК, Город Севастополь, Город Инкерман, Территория Георгиевская балка, ДОМ 4)</t>
  </si>
  <si>
    <t>26267304000001230001</t>
  </si>
  <si>
    <t>267304000001230001</t>
  </si>
  <si>
    <t>Субсидии на реализацию мероприятий по социально-экономическому развитию Республики Крым и города федерального значения Севастополя (Перевод тепловой нагрузки ЦТП-ГРЭС Севастопольской ТЭЦ на новую БМК, Город Севастополь, Город Инкерман, Улица Ангарская)</t>
  </si>
  <si>
    <t>26267304000001230002</t>
  </si>
  <si>
    <t>267304000001230002</t>
  </si>
  <si>
    <t>Субсидии на реализацию мероприятий по социально-экономическому развитию Республики Крым и города федерального значения Севастополя (Перевод тепловой нагрузки ЦТП-71 Севастопольской ТЭЦ на новую БМК по ул. Жидилова, 30, Город Севастополь)</t>
  </si>
  <si>
    <t>26267314000000230007</t>
  </si>
  <si>
    <t>267314000000230007</t>
  </si>
  <si>
    <t>Субсидии на реализацию мероприятий по социально-экономическому развитию Республики Крым и города федерального значения Севастополя (Перевод тепловой нагрузки ЦТП-60,75 Севастопольской ТЭЦ на новую БМК по ул. Паршина, 2а, Город Севастополь)</t>
  </si>
  <si>
    <t>26267314000000230001</t>
  </si>
  <si>
    <t>267314000000230001</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</si>
  <si>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центрального теплового пункта № 10 с переводом в квартальную котельную (от котельной по ул. Хрусталева, 66а), Город Севастополь)</t>
  </si>
  <si>
    <t>26267000000000190091</t>
  </si>
  <si>
    <t>267000000000190091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</si>
  <si>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сетей водопровода мыс Фиолент, Город Севастополь)</t>
  </si>
  <si>
    <t>26267000000000190209</t>
  </si>
  <si>
    <t>267000000000190209</t>
  </si>
  <si>
    <t>26000000001120960445</t>
  </si>
  <si>
    <t>000000001120960445</t>
  </si>
  <si>
    <t>Субсидии на реализацию мероприятий по социально-экономическому развитию Республики Крым и города федерального значения Севастополя (Инженерно-техническое обеспечение медицинского кластера в г. Севастополе, Город Севастополь)</t>
  </si>
  <si>
    <t>26000000001120964676</t>
  </si>
  <si>
    <t>000000001120964676</t>
  </si>
  <si>
    <t>26000000000000019375</t>
  </si>
  <si>
    <t>000000000000019375</t>
  </si>
  <si>
    <t>Субсидии на реализацию мероприятий по модернизации коммунальной инфраструктуры (Реконструкция водопроводных очистных сооружений г. Вельск (2 этап), Архангельская Область, Район Вельский, Город Вельск)</t>
  </si>
  <si>
    <t>26000000001120965863</t>
  </si>
  <si>
    <t>000000001120965863</t>
  </si>
  <si>
    <t>Субсидии на реализацию мероприятий по модернизации коммунальной инфраструктуры (Строительство и подключение блочно-модульных станций очистки воды, строительство водопроводных сетей с последующим объединением с существующими сетями (закольцовка), г. Мезень, Архангельская Область, Район Мезенский, Город Мезень)</t>
  </si>
  <si>
    <t>26000000001120965920</t>
  </si>
  <si>
    <t>000000001120965920</t>
  </si>
  <si>
    <t>Субсидии на создание новых мест в общеобразовательных организациях в связи с ростом числа обучающихся, вызванным демографическим фактором (Школа в мкр. Ореховая Сопка на 2100 мест г. Хабаровска, Хабаровский Край, Город Хабаровск, Улица Совхозная)</t>
  </si>
  <si>
    <t>26208701000001220006</t>
  </si>
  <si>
    <t>208701000001220006</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</si>
  <si>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расположенной по адресу: Самарская область, г. Тольятти, Автозаводский район, 18 квартал, севернее жилого дома № 78 по ул. 70 лет Октября, Адрес не найден в ФИАС.)</t>
  </si>
  <si>
    <t>26236740000001210001</t>
  </si>
  <si>
    <t>236740000001210001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</si>
  <si>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в 14 квартале жилого района "Волгарь" по адресу: Самарская область, г.о. Самара, Куйбышевский район, жилой район "Волгарь" 14 квартал", Адрес не найден в ФИАС.)</t>
  </si>
  <si>
    <t>26236701000001210007</t>
  </si>
  <si>
    <t>236701000001210007</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</si>
  <si>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1500 мест по адресу: Самарская область, Волжский район, сельское поселение Лопатино, село Лопатино,микрорайон Южный город", Самарская Область, Район Волжский, Село Лопатино, Микрорайон Южный город)</t>
  </si>
  <si>
    <t>26236614421101220001</t>
  </si>
  <si>
    <t>236614421101220001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</si>
  <si>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по адресу: 40 лет Победы, 14-А квартал, Автозаводский район, г.о. Тольятти, Самарская область, Адрес не найден в ФИАС.)</t>
  </si>
  <si>
    <t>26236701000001220003</t>
  </si>
  <si>
    <t>236701000001220003</t>
  </si>
  <si>
    <t>Субсидии на обеспечение комплексного развития сельских территорий (Строительство очистных сооружений канализации в г. Гаврилов Посад на земельном участке кадастровый №37:03:010813:2, Ивановская Область, Район Гаврилово-Посадский)</t>
  </si>
  <si>
    <t>26000000001120964693</t>
  </si>
  <si>
    <t>000000001120964693</t>
  </si>
  <si>
    <t>Субсидии на обеспечение комплексного развития сельских территорий (Реконструкция стадиона "Машиностроитель" в г. Лебедянь, Липецкая Область, Район Лебедянский, Город Лебедянь)</t>
  </si>
  <si>
    <t>26000000001120967035</t>
  </si>
  <si>
    <t>000000001120967035</t>
  </si>
  <si>
    <t>Субсидии на обеспечение комплексного развития сельских территорий (Строительство начальной школы с. Доброе (микрорайон "Молодежный"), Липецкая Область, Район Добровский, Село Доброе)</t>
  </si>
  <si>
    <t>26000000001120964610</t>
  </si>
  <si>
    <t>000000001120964610</t>
  </si>
  <si>
    <t>26000000001120967047</t>
  </si>
  <si>
    <t>000000001120967047</t>
  </si>
  <si>
    <t>Субсидии на обеспечение комплексного развития сельских территорий (Строительство ледового дворца в г. Лебедянь, Липецкая Область, Район Лебедянский, Город Лебедянь)</t>
  </si>
  <si>
    <t>26000000001120964613</t>
  </si>
  <si>
    <t>000000001120964613</t>
  </si>
  <si>
    <t>Субсидии на обеспечение комплексного развития сельских территорий (Строительство многофункционального общественного центра с Доброе Добровского муниципального района, Липецкая Область, Район Добровский, Село Доброе)</t>
  </si>
  <si>
    <t>26000000001120961937</t>
  </si>
  <si>
    <t>000000001120961937</t>
  </si>
  <si>
    <t>26000000001120964508</t>
  </si>
  <si>
    <t>000000001120964508</t>
  </si>
  <si>
    <t>26000000001120964494</t>
  </si>
  <si>
    <t>000000001120964494</t>
  </si>
  <si>
    <t>Субсидии на обеспечение комплексного развития сельских территорий (Реконструкция канализационных очистных сооружений в селе Большая Глушица муниципального района Большеглушицкий Самарской области, Самарская Область, Район Большеглушицкий, Село Большая Глушица)</t>
  </si>
  <si>
    <t>26000000001120964427</t>
  </si>
  <si>
    <t>000000001120964427</t>
  </si>
  <si>
    <t>26000000001120964018</t>
  </si>
  <si>
    <t>000000001120964018</t>
  </si>
  <si>
    <t>26000000001120965794</t>
  </si>
  <si>
    <t>51250</t>
  </si>
  <si>
    <t>000 2 02 25125 02 0000 150</t>
  </si>
  <si>
    <t>000000001120965794</t>
  </si>
  <si>
    <t>26000000001120964525</t>
  </si>
  <si>
    <t>000000001120964525</t>
  </si>
  <si>
    <t>26000000001120964600</t>
  </si>
  <si>
    <t>43</t>
  </si>
  <si>
    <t>55060</t>
  </si>
  <si>
    <t>000 2 02 25506 02 0000 150</t>
  </si>
  <si>
    <t>000000001120964600</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</si>
  <si>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(Проектирование и строительство линейного объекта в целях присоединения объектов ИЖС к сетям водоснабжения, Мурманская Область, Город Североморск, Улица Восточная)</t>
  </si>
  <si>
    <t>26000000001120966673</t>
  </si>
  <si>
    <t>000000001120966673</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</si>
  <si>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(Реконструкция централизованной системы водоотведения н.п. Спутник Печенгского муниципального округа Мурманской области, Мурманская Область, Район Печенгский)</t>
  </si>
  <si>
    <t>26000000001120963473</t>
  </si>
  <si>
    <t>000000001120963473</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</si>
  <si>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(Реконструкция централизованной системы водоснабжения н.п. Спутник Печенгского муниципального округа Мурманской области, Мурманская Область, Район Печенгский)</t>
  </si>
  <si>
    <t>26000000001120963472</t>
  </si>
  <si>
    <t>000000001120963472</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</si>
  <si>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(Разработка проектной документации и строительство здания детского сада на 250 мест, Мурманская Область, Район Печенгский, Населенный пункт Корзуново)</t>
  </si>
  <si>
    <t>26000000001120963475</t>
  </si>
  <si>
    <t>000000001120963475</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</si>
  <si>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(Реконструкция централизованной системы водоснабжения п.г.т. Печенга и железнодорожной станции "Печенга" Печенгского муниципального округа Мурманской области, Мурманская Область, Район Печенгский, Поселок городского типа Печенга)</t>
  </si>
  <si>
    <t>26000000001120963471</t>
  </si>
  <si>
    <t>000000001120963471</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</si>
  <si>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(Реконструкция централизованной системы водоотведения п.г.т. Печенга Печенгского муниципального округа Мурманской области, Мурманская Область, Район Печенгский, Поселок городского типа Печенга)</t>
  </si>
  <si>
    <t>26000000001120963469</t>
  </si>
  <si>
    <t>000000001120963469</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</si>
  <si>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(Разработка проектной документации и строительство детского сада на 75 мест, Мурманская Область, Район Кольский, Населенный пункт Килпъявр)</t>
  </si>
  <si>
    <t>26000000001120963481</t>
  </si>
  <si>
    <t>000000001120963481</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</si>
  <si>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(Разработка проектной документации и строительство нового детского сада на 220 мест, Мурманская Область, Город Гаджиево)</t>
  </si>
  <si>
    <t>26000000001120963479</t>
  </si>
  <si>
    <t>000000001120963479</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</si>
  <si>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(Разработка проектной документации и строительство детского сада на 250 мест, Мурманская Область, Поселок Видяево)</t>
  </si>
  <si>
    <t>26000000001120963480</t>
  </si>
  <si>
    <t>000000001120963480</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</si>
  <si>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(Разработка проектной документации и строительство здания школы на 300 мест с дошкольными группами на 80 мест, Мурманская Область, Район Кандалакшский, Село Алакуртти)</t>
  </si>
  <si>
    <t>26000000001120963476</t>
  </si>
  <si>
    <t>000000001120963476</t>
  </si>
  <si>
    <t>26000000001120963474</t>
  </si>
  <si>
    <t>000000001120963474</t>
  </si>
  <si>
    <t>26000000001120963267</t>
  </si>
  <si>
    <t>000000001120963267</t>
  </si>
  <si>
    <t>по данным выгрузки сведений о соглашении РС ПУР от 09.12.2025 (Доп.соглашение №069-09-2025-003/9, включено в РС  2025-12-09 00:00:00)</t>
  </si>
  <si>
    <t>по данным выгрузки сведений о соглашении РС ПУР от 09.12.2025 (Доп.соглашение №069-09-2025-141/7, включено в РС  2025-12-09 00:00:00)</t>
  </si>
  <si>
    <t>по данным выгрузки сведений о соглашении РС ПУР от 09.12.2025 (Доп.соглашение №069-09-2025-143/8, включено в РС  2025-12-09 00:00:00)</t>
  </si>
  <si>
    <t>по данным выгрузки сведений о соглашении РС ПУР от 09.12.2025 (Доп.соглашение №069-09-2025-146/7, включено в РС  2025-12-09 00:00:00)</t>
  </si>
  <si>
    <t>по данным выгрузки сведений о соглашении РС ПУР от 09.12.2025 (Доп.соглашение №069-09-2025-148/7, включено в РС  2025-12-09 00:00:00)</t>
  </si>
  <si>
    <t>по данным выгрузки сведений о соглашении РС ПУР от 09.12.2025 (Доп.соглашение №069-09-2025-150/6, включено в РС  2025-12-09 00:00:00)</t>
  </si>
  <si>
    <t>по данным выгрузки сведений о соглашении РС ПУР от 09.12.2025 (Доп.соглашение №069-09-2025-151/5, включено в РС  2025-12-09 00:00:00)</t>
  </si>
  <si>
    <t>по данным выгрузки сведений о соглашении РС ПУР от 09.12.2025 (Доп.соглашение №069-09-2025-153/7, включено в РС  2025-12-09 00:00:00)</t>
  </si>
  <si>
    <t>по данным выгрузки сведений о соглашении РС ПУР от 09.12.2025 (Доп.соглашение №073-09-2025-424/5, включено в РС  2025-12-09 00:00:00)</t>
  </si>
  <si>
    <t>по данным выгрузки сведений о соглашении РС ПУР от 09.12.2025 (Доп.соглашение №073-09-2025-512/7, включено в РС  2025-12-09 00:00:00)</t>
  </si>
  <si>
    <t>по данным выгрузки сведений о соглашении РС ПУР от 09.12.2025 (Доп.соглашение №350-09-2025-002/3, включено в РС  2025-12-09 00:00:00)</t>
  </si>
  <si>
    <t>по данным выгрузки сведений о соглашении РС ПУР от 09.12.2025 (Доп.соглашение №350-09-2025-027/6, включено в РС  2025-12-09 00:00:00)</t>
  </si>
  <si>
    <t>000000000000042761</t>
  </si>
  <si>
    <t>000000000000019334</t>
  </si>
  <si>
    <t>000000000000019335</t>
  </si>
  <si>
    <t>000000001120960825</t>
  </si>
  <si>
    <t>000000000000213195</t>
  </si>
  <si>
    <t>000000000000056486</t>
  </si>
  <si>
    <t>000000000000019337</t>
  </si>
  <si>
    <t>000000000000056476</t>
  </si>
  <si>
    <t>000000000000213183</t>
  </si>
  <si>
    <t>000000000000056549</t>
  </si>
  <si>
    <t>000000000000035193</t>
  </si>
  <si>
    <t>000000000000213188</t>
  </si>
  <si>
    <t>000000000000045777</t>
  </si>
  <si>
    <t>000000000000056557</t>
  </si>
  <si>
    <t>000000000000213191</t>
  </si>
  <si>
    <t>000000000000213185</t>
  </si>
  <si>
    <t>000000000000035151</t>
  </si>
  <si>
    <t>000000000000035153</t>
  </si>
  <si>
    <t>000000001120963460</t>
  </si>
  <si>
    <t>000000000000056580</t>
  </si>
  <si>
    <t>000000001120959207</t>
  </si>
  <si>
    <t>000000000000035201</t>
  </si>
  <si>
    <t>000000000000213187</t>
  </si>
  <si>
    <t>000000000000213189</t>
  </si>
  <si>
    <t>000000000000045827</t>
  </si>
  <si>
    <t>000000000000035148</t>
  </si>
  <si>
    <t>000000001120963103</t>
  </si>
  <si>
    <t>000000001120960839</t>
  </si>
  <si>
    <t>Субсидии на реализацию мероприятий по модернизации коммунальной инфраструктуры (Строительство хозяйственно-бытовой канализации на территории г. Набережные Челны, Республика Татарстан, Город Набережные Челны)</t>
  </si>
  <si>
    <t>26000000001120966026</t>
  </si>
  <si>
    <t>000000001120966026</t>
  </si>
  <si>
    <t>Субсидии на реализацию мероприятий по модернизации коммунальной инфраструктуры (Строительство систем водоотведения на территории г. Набережные Челны, Республика Татарстан, Город Набережные Челны)</t>
  </si>
  <si>
    <t>26000000001120967236</t>
  </si>
  <si>
    <t>000000001120967236</t>
  </si>
  <si>
    <t>Субсидии на реализацию мероприятий по модернизации коммунальной инфраструктуры (Реконструкция водовода в г. Лениногорск Лениногорского муниципального района Республики Татарстан, Республика Татарстан, Район Лениногорский, Город Лениногорск)</t>
  </si>
  <si>
    <t>26000000001120966055</t>
  </si>
  <si>
    <t>000000001120966055</t>
  </si>
  <si>
    <t>Субсидии на реализацию мероприятий по модернизации коммунальной инфраструктуры (Строительство водопроводной сети в с. Гавриловка 1-я, д. Сурки Гавриловского района Тамбовской области, Тамбовская Область, Район Гавриловский)</t>
  </si>
  <si>
    <t>26000000001120965858</t>
  </si>
  <si>
    <t>000000001120965858</t>
  </si>
  <si>
    <t>Субсидии на реализацию мероприятий по модернизации коммунальной инфраструктуры (Строительство водопроводной сети по ул.Рабочая, ул.Молодежная, ул.Кирова, ул.Чкалова, ул.50 лет Октября, ул.Конина, ул.Мира, ул.Лермонтова, ул.Пушкина, ул.Вавилова и ул.Гоголя в пос.Сатинка Сампурского района Тамбовской области, Тамбовская Область, Район Сампурский, Поселок Сатинка)</t>
  </si>
  <si>
    <t>26000000001120965862</t>
  </si>
  <si>
    <t>000000001120965862</t>
  </si>
  <si>
    <t>Субсидии на реализацию мероприятий по модернизации коммунальной инфраструктуры (Строительство водопровода и водонапорной башни по ул. Советская, ул. Комсомольская, ул. Коммунальная, ул. Набережная, ул. Лесная в с. Красивое Мичуринского муниципального округа Тамбовской области, Тамбовская Область, Район Мичуринский, Село Красивое)</t>
  </si>
  <si>
    <t>26000000001120965874</t>
  </si>
  <si>
    <t>000000001120965874</t>
  </si>
  <si>
    <t>Субсидии на реализацию мероприятий по модернизации коммунальной инфраструктуры (Водоснабжение ул. 1-я Революционная, ул. Коммунальная в р.п. Мордово Мордовского района Тамбовской области. Реконструкция, Тамбовская Область, Район Мордовский, Рабочий поселок Мордово, Улица Коммунальная)</t>
  </si>
  <si>
    <t>26000000001120965849</t>
  </si>
  <si>
    <t>000000001120965849</t>
  </si>
  <si>
    <t>Субсидии на реализацию мероприятий по модернизации коммунальной инфраструктуры (Комплексная реконструкция станции второго подъема водозаборного узла по адресу: Тамбовская область, Жердевский м.о., г. Жердевка, ул. Чкалова с включением в её состав системы подготовки воды, Тамбовская Область, Район Жердевский, Город Жердевка, Улица Чкалова)</t>
  </si>
  <si>
    <t>26000000001120965870</t>
  </si>
  <si>
    <t>000000001120965870</t>
  </si>
  <si>
    <t>Субсидии на реализацию мероприятий по повышению устойчивости жилых домов, основных объектов и систем жизнеобеспечения в сейсмических районах Российской Федерации (Многоэтажный, многоквартирный жилой дом, г. Черкесск, Карачаево-Черкесская Республика (563 квартиры, общая площадь квартир 22353,4 кв. метра), Карачаево-Черкесская Республика, Город Черкесск)</t>
  </si>
  <si>
    <t>26291000000000190010</t>
  </si>
  <si>
    <t>55400</t>
  </si>
  <si>
    <t>000 2 02 25540 02 0000 150</t>
  </si>
  <si>
    <t>291000000000190010</t>
  </si>
  <si>
    <t>Субсидии на реализацию мероприятий по повышению устойчивости жилых домов, основных объектов и систем жизнеобеспечения в сейсмических районах Российской Федерации (Многоэтажный, многоквартирный жилой дом г. Черкесск, Карачаево-Черкесская Республика (563 квартиры, общая площадь квартир 22911,88 кв. метра), Карачаево-Черкесская Республика, Город Черкесск)</t>
  </si>
  <si>
    <t>26291000000000190013</t>
  </si>
  <si>
    <t>291000000000190013</t>
  </si>
  <si>
    <t>26000000000000209402</t>
  </si>
  <si>
    <t>000000000000209402</t>
  </si>
  <si>
    <t>26000000000000213116</t>
  </si>
  <si>
    <t>000000000000213116</t>
  </si>
  <si>
    <t>Субсидии на реализацию мероприятий по повышению устойчивости жилых домов, основных объектов и систем жизнеобеспечения в сейсмических районах Российской Федерации (Многоэтажный, многоквартирный жилой дом, г. Черкесск, Карачаево-Черкесская Республика (431 квартира, общая площадь квартир 23242,64 кв. метра), Карачаево-Черкесская Республика, Город Черкесск)</t>
  </si>
  <si>
    <t>26291000000000190012</t>
  </si>
  <si>
    <t>291000000000190012</t>
  </si>
  <si>
    <t>26000000001120963514</t>
  </si>
  <si>
    <t>000000001120963514</t>
  </si>
  <si>
    <t>26000000001120963488</t>
  </si>
  <si>
    <t>000000001120963488</t>
  </si>
  <si>
    <t>26000000001120963485</t>
  </si>
  <si>
    <t>000000001120963485</t>
  </si>
  <si>
    <t>26000000001120963512</t>
  </si>
  <si>
    <t>000000001120963512</t>
  </si>
  <si>
    <t>по данным выгрузки сведений о соглашении РС ПУР от 10.12.2025 (Доп.соглашение №069-09-2025-075/9, включено в РС  2025-12-10 00:00:00)</t>
  </si>
  <si>
    <t>по данным выгрузки сведений о соглашении РС ПУР от 10.12.2025 (Доп.соглашение №069-09-2025-326/7, включено в РС  2025-12-10 00:00:00)</t>
  </si>
  <si>
    <t>000000000000089306</t>
  </si>
  <si>
    <t>Субсидии на реализацию мероприятий по модернизации коммунальной инфраструктуры (Реконструкция системы водоснабжения ст. Преображенская Киквидзенского района Волгоградской области, Волгоградская Область, Район Киквидзенский, Станица Преображенская)</t>
  </si>
  <si>
    <t>26000000001120965240</t>
  </si>
  <si>
    <t>000000001120965240</t>
  </si>
  <si>
    <t>Субсидии на реализацию мероприятий по модернизации коммунальной инфраструктуры (Строительство водопроводных сетей системы водоснабжения п. Куйбышев, Среднеахтубинского района, Волгоградской области, Волгоградская Область, Район Среднеахтубинский, Поселок Куйбышев)</t>
  </si>
  <si>
    <t>26000000001120965226</t>
  </si>
  <si>
    <t>000000001120965226</t>
  </si>
  <si>
    <t>Субсидии на реализацию мероприятий по модернизации коммунальной инфраструктуры (Реконструкция системы водоснабжения п. Котлубань Городищенского района Волгоградской области, Волгоградская Область, Район Городищенский, Поселок Котлубань)</t>
  </si>
  <si>
    <t>26000000001120965232</t>
  </si>
  <si>
    <t>000000001120965232</t>
  </si>
  <si>
    <t>Субсидии на реализацию мероприятий по модернизации коммунальной инфраструктуры (Реконструкция системы водоснабжения в р. п. Ерзовка Городищенского муниципального района Волгоградской области с целью обеспечения водоснабжением заречной части поселения, Волгоградская Область, Район Городищенский, Рабочий поселок Ерзовка)</t>
  </si>
  <si>
    <t>26000000001120965236</t>
  </si>
  <si>
    <t>000000001120965236</t>
  </si>
  <si>
    <t>Субсидии на реализацию мероприятий по модернизации коммунальной инфраструктуры (Насосные станции I-го, II-го и III-го подъемов и трубопроводной сети до Ромашковского сельского поселения Палласовского муниципального района. I-й этап строительства: Реконструкция насосных станций I-го, II-го и III-го подъемов, Волгоградская Область, Район Палласовский, Поселок Ромашки)</t>
  </si>
  <si>
    <t>26000000001120965231</t>
  </si>
  <si>
    <t>000000001120965231</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</si>
  <si>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(Реконструкция очистных сооружений биологической очистки сточных вод в р.п. Теплое Тепло-Огаревского района Тульской области производительностью 1500 м3/сут., Тульская Область, Район Тепло-Огаревский, Рабочий поселок Теплое, Улица Школьная, СООРУЖЕНИЕ 52)</t>
  </si>
  <si>
    <t>26370642151051220002</t>
  </si>
  <si>
    <t>370642151051220002</t>
  </si>
  <si>
    <t>Субсидии на обеспечение комплексного развития сельских территорий (Комплексная компактная застройка и благоустройство микрорайона в с.Дружба Целинного района. 2 этап - Спортивный комплекс, Алтайский Край, Район Целинный, Село Дружба)</t>
  </si>
  <si>
    <t>26000000001120964771</t>
  </si>
  <si>
    <t>000000001120964771</t>
  </si>
  <si>
    <t>Субсидии на обеспечение комплексного развития сельских территорий (Целинный район, с.Бочкари, строительство лыжной базы по адресу: ул.Молодежная, 22, Алтайский Край, Район Целинный, Село Бочкари, Улица Молодежная)</t>
  </si>
  <si>
    <t>26000000001120964586</t>
  </si>
  <si>
    <t>000000001120964586</t>
  </si>
  <si>
    <t>Субсидии на обеспечение комплексного развития сельских территорий (Целинный район, с.Бочкари, строительство средней общеобразовательной школы, Алтайский Край, Район Целинный, Село Бочкари)</t>
  </si>
  <si>
    <t>26000000001120964583</t>
  </si>
  <si>
    <t>000000001120964583</t>
  </si>
  <si>
    <t>Субсидии на развитие транспортной инфраструктуры на сельских территориях (Реконструкция автомобильной дороги от автомобильной дороги межмуниципального значения Черкесск-Домбай - подъезд к а. Кубина км 0+000-0+483 до животноводческой фермы, Абазинский муниципальный район, КЧР, Карачаево-Черкесская Республика, Район Абазинский, Аул Кубина)</t>
  </si>
  <si>
    <t>26000000001120964816</t>
  </si>
  <si>
    <t>000000001120964816</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</si>
  <si>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школа на 640 учащихся, совмещенная с детским садом на 160 мест, расположенная по адресу: РБ, МР Уфимский район, СП Русско-Юрмашский сельсовет, д. Шмидтово, квартал Гудвилл Парк, Республика Башкортостан, Район Уфимский)</t>
  </si>
  <si>
    <t>26280652455126220001</t>
  </si>
  <si>
    <t>280652455126220001</t>
  </si>
  <si>
    <t>Субсидии на создание новых мест в общеобразовательных организациях в связи с ростом числа обучающихся, вызванным демографическим фактором (Объект образования на 1050 мест в городе Стерлитамаке (в мкр. Прибрежный-1) Республики Башкортостан, Республика Башкортостан, Город Стерлитамак)</t>
  </si>
  <si>
    <t>26280745000001220002</t>
  </si>
  <si>
    <t>280745000001220002</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</si>
  <si>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1225 мест в микрорайоне № 14 городского округа город Нефтекамск Республики Башкортостан, Республика Башкортостан, Город Нефтекамск)</t>
  </si>
  <si>
    <t>26280727000001220001</t>
  </si>
  <si>
    <t>280727000001220001</t>
  </si>
  <si>
    <t>Субсидии на создание новых мест в общеобразовательных организациях в связи с ростом числа обучающихся, вызванным демографическим фактором (Образовательный комплекс "Уфа-450", Республика Башкортостан, Город Уфа)</t>
  </si>
  <si>
    <t>26280701000001220002</t>
  </si>
  <si>
    <t>280701000001220002</t>
  </si>
  <si>
    <t>Субсидии на обеспечение комплексного развития сельских территорий (Строительство спортивного зала тяжелой атлетики в а.Кошехабль, Кошехабльского района, Республики Адыгея, Республика Адыгея, Район Кошехабльский, Аул Кошехабль)</t>
  </si>
  <si>
    <t>26000000001120964715</t>
  </si>
  <si>
    <t>000000001120964715</t>
  </si>
  <si>
    <t>Субсидии на обеспечение комплексного развития сельских территорий (Строительство детского сада на 100 мест в а. Кошехабль, Кошехабльского района, Республики Адыгея, Республика Адыгея, Район Кошехабльский, Аул Кошехабль)</t>
  </si>
  <si>
    <t>26000000001120964681</t>
  </si>
  <si>
    <t>000000001120964681</t>
  </si>
  <si>
    <t>по данным выгрузки сведений о соглашении РС ПУР от 12.12.2025 (Доп.соглашение №073-09-2025-497/7, включено в РС  2025-12-12 00:00:00)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</si>
  <si>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(Проектирование, строительство и эксплуатация платной автомобильной дороги "Мостовой переход через р. Лена в районе г. Якутска", Республика Саха (Якутия), Город Якутск, Село Старая Табага)</t>
  </si>
  <si>
    <t>26000000001120963954</t>
  </si>
  <si>
    <t>000000001120963954</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</si>
  <si>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(Софинансирование строительства объекта "Строительство комплекса "Социальный городок в местечке Свобода" (1-й пусковой этап), Курская область, Золотухинский район, д. Будановка" (Нераспределенный остаток), Курская Область, Район Золотухинский, Деревня Будановка)</t>
  </si>
  <si>
    <t>26000000001120962224</t>
  </si>
  <si>
    <t>000000001120962224</t>
  </si>
  <si>
    <t>по данным выгрузки сведений о соглашении РС ПУР от 15.12.2025 (Доп.соглашение №108-09-2025-143/3, включено в РС  2025-12-15 00:00:00)</t>
  </si>
  <si>
    <t>по данным выгрузки сведений о соглашении РС ПУР от 15.12.2025 (Доп.соглашение №149-09-2025-233/9, включено в РС  2025-12-15 00:00:00)</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</si>
  <si>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(Софинансирование строительства объекта "Дом-интернат для престарелых и инвалидов на 40 мест в г. Обнинске" (Нераспределенный остаток), Калужская Область, Город Обнинск, Улица Пирогова, ДОМ 15)</t>
  </si>
  <si>
    <t>26000000001120962202</t>
  </si>
  <si>
    <t>000000001120962202</t>
  </si>
  <si>
    <t>26000000001120962163</t>
  </si>
  <si>
    <t>000000001120962163</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</si>
  <si>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(Плавательный бассейн в пгт. Игрим Березовского района, Ханты-Мансийский Автономный округ - Югра, Район Березовский)</t>
  </si>
  <si>
    <t>26000000001120965109</t>
  </si>
  <si>
    <t>000000001120965109</t>
  </si>
  <si>
    <t>по данным выгрузки сведений о соглашении РС ПУР от 17.12.2025 (Доп.соглашение №149-09-2025-228/2, включено в РС  2025-12-17 00:00:00)</t>
  </si>
  <si>
    <t>по данным выгрузки сведений о соглашении РС ПУР от 17.12.2025 (Доп.соглашение №149-09-2025-513/7, включено в РС  2025-12-17 00:00:00)</t>
  </si>
  <si>
    <t>по данным выгрузки сведений о соглашении РС ПУР от 17.12.2025 (Доп.соглашение №350-09-2025-001/4, включено в РС  2025-12-17 00:00:00)</t>
  </si>
  <si>
    <t>54700</t>
  </si>
  <si>
    <t>X297280000</t>
  </si>
  <si>
    <t>2654700X297280000000</t>
  </si>
  <si>
    <t>По данным выгрузки из ПУР ЭБ (Соглашение № 051-09-2026-022 от 29.12.2025)</t>
  </si>
  <si>
    <t>Субсидии на ликвидацию накопленного вреда окружающей среде (Ликвидированы объекты накопленного вреда окружающей среде)</t>
  </si>
  <si>
    <t>000 2 02 25470 02 0000 150</t>
  </si>
  <si>
    <t>Д1</t>
  </si>
  <si>
    <t>53650</t>
  </si>
  <si>
    <t>X285350000</t>
  </si>
  <si>
    <t>2653650X285350000000</t>
  </si>
  <si>
    <t>000 2 02 25365 02 0000 150</t>
  </si>
  <si>
    <t>По данным выгрузки из ПУР ЭБ (Соглашение № 056-09-2026-1474 от 29.12.2025)</t>
  </si>
  <si>
    <t>Субсидии на реализацию региональных проектов модернизации первичного звена здравоохранения (Созданы (приобретены, построены, смонтированы) некапитальные объекты первичного звена здравоохранения)</t>
  </si>
  <si>
    <t>X299650000</t>
  </si>
  <si>
    <t>2653650X299650000000</t>
  </si>
  <si>
    <t>Субсидии на реализацию региональных проектов модернизации первичного звена здравоохранения (Приобретено оборудование в медицинские организации, оказывающие первичную медико-санитарную помощь, а также в медицинские организации, расположенные в сельской местности, поселках городского типа и малых городах с численностью населения до 100 тыс. человек)</t>
  </si>
  <si>
    <t>По данным выгрузки из ПУР ЭБ (Соглашение № 056-09-2026-1477 от 29.12.2025)</t>
  </si>
  <si>
    <t>X299630000</t>
  </si>
  <si>
    <t>2653650X299630000000</t>
  </si>
  <si>
    <t>Субсидии на реализацию региональных проектов модернизации первичного звена здравоохранения (Осуществлен капитальный ремонт зданий медицинских организаций и их обособленных структурных подразделений, расположенных в том числе в сельской местности, рабочих поселках, поселках городского типа и малых городах с численностью населения до 100 тыс. человек)</t>
  </si>
  <si>
    <t>X299610000</t>
  </si>
  <si>
    <t>2653650X299610000000</t>
  </si>
  <si>
    <t>По данным выгрузки из ПУР ЭБ (Соглашение № 056-09-2026-1478 от 29.12.2025)</t>
  </si>
  <si>
    <t>Субсидии на реализацию региональных проектов модернизации первичного звена здравоохранения (Приобретены транспортные средства (за исключением автомобилей скорой медицинской помощи) в медицинские организации оказывающие первичную медико-санитарную помощь, в том числе приобретение ПМК)</t>
  </si>
  <si>
    <t>По данным выгрузки из ПУР ЭБ (Доп. Соглашение № 075-17-2025-008/3 от 29.12.2025)</t>
  </si>
  <si>
    <t>0220370000</t>
  </si>
  <si>
    <t>26557200220370000000</t>
  </si>
  <si>
    <t>Иные межбюджетные трансферты на реализацию региональных инвестиционных проектов по созданию кампусов (Создан межуниверситетский кампус в г. Тюмени)</t>
  </si>
  <si>
    <t>По данным выгрузки из ПУР ЭБ (Доп. Соглашение № 075-17-2025-009/3 от 29.12.2025)</t>
  </si>
  <si>
    <t>0221210000</t>
  </si>
  <si>
    <t>26557200221210000000</t>
  </si>
  <si>
    <t>Иные межбюджетные трансферты на реализацию региональных инвестиционных проектов по созданию кампусов (Создан студенческий кампус мирового уровня "Арктическая звезда")</t>
  </si>
  <si>
    <t>По данным выгрузки из ПУР ЭБ (Соглашение № 051-09-2026-035 от 30.12.2025)</t>
  </si>
  <si>
    <t>X284430000</t>
  </si>
  <si>
    <t>2652670X284430000000</t>
  </si>
  <si>
    <t>Субсидии на реализацию мероприятий программы комплексного восстановления и развития пострадавших территорий Белгородской, Брянской и Курской областей (Разработаны проекты по ликвидации накопленного вреда окружающей среде на территориях Белгородской, Брянской и Курской областей)</t>
  </si>
  <si>
    <t>50750</t>
  </si>
  <si>
    <t>26-50750-00000-00000</t>
  </si>
  <si>
    <t>Субсидии бюджетам Белгородской, Брянской и Курской областей в целях софинансирования расходных обязательств, связанных с докапитализацией региональных фондов развития промышленности для предоставления финансовой поддержки субъектам предпринимательской деятельности в сфере промышленности в виде грантов на восстановление</t>
  </si>
  <si>
    <t>52120</t>
  </si>
  <si>
    <t>26-52120-00000-00000</t>
  </si>
  <si>
    <t>Субсидия бюджету Донецкой Народной Республики в целях софинансирования расходных обязательств, возникающих при реализации уставной деятельности и увеличении уставного фонда государственного унитарного предприятия Донецкой Народной Республики "Республиканская лизинговая компания"</t>
  </si>
  <si>
    <t>000 2 02 25212 02 0000 150</t>
  </si>
  <si>
    <t>По данным выгрузки из ПУР ЭБ (Соглашение № 139-09-2026-302 от 26.12.2025)</t>
  </si>
  <si>
    <t>По данным выгрузки из ПУР ЭБ (Соглашение № 020-09-2026-073 от 29.12.2025)</t>
  </si>
  <si>
    <t>По данным выгрузки из ПУР ЭБ (Соглашение № 020-09-2026-077 от 30.12.2025)</t>
  </si>
  <si>
    <t>55830</t>
  </si>
  <si>
    <t>26-55830-00000-00000</t>
  </si>
  <si>
    <t>Субсидии бюджетам Белгородской и Курской областей в целях софинансирования расходных обязательств, возникающих при создании индустриальных (промышленных) парков</t>
  </si>
  <si>
    <t>000 2 02 25583 02 0000 150</t>
  </si>
  <si>
    <t>50760</t>
  </si>
  <si>
    <t>26-50760-00000-00000</t>
  </si>
  <si>
    <t>Сусбидии на подготовку и проведение чемпионата по профессиональному мастерству среди участников специальной военной операции, являющихся инвалидами, на площадке в г. Казани Республики Татарстан (Татарстан)</t>
  </si>
  <si>
    <t>По данным выгрузки из ПУР ЭБ (Соглашение № 073-09-2026-440 от 30.12.2025)</t>
  </si>
  <si>
    <t>000 2 02 25076 02 0000 150</t>
  </si>
  <si>
    <t>Субсидии на реализацию государственных программ субъектов Российской Федерации в области использования и охраны водных объектов (Строительство берегоукрепления на реке Фортанга в с. Ачхой-Мартан (левобережное регуляционное сооружение (ЛРС-1) - III этап), Чеченская Республика, Район Ачхой-Мартановский, Город Ачхой-Мартан, Улица М.Мамакаева)</t>
  </si>
  <si>
    <t>26000000001120968107</t>
  </si>
  <si>
    <t>50650</t>
  </si>
  <si>
    <t>000 2 02 25065 02 0000 150</t>
  </si>
  <si>
    <t>000000001120968107</t>
  </si>
  <si>
    <t>Субсидии на реализацию государственных программ субъектов Российской Федерации в области использования и охраны водных объектов (Строительство берегоукрепления на реке Фортанга в с. Ачхой-Мартан (правобережное регуляционное сооружение (ПРС-1) - IV этап), Чеченская Республика, Район Ачхой-Мартановский, Город Ачхой-Мартан, Улица М.Мамакаева)</t>
  </si>
  <si>
    <t>26000000001120968108</t>
  </si>
  <si>
    <t>000000001120968108</t>
  </si>
  <si>
    <t>Субсидии на реализацию государственных программ субъектов Российской Федерации в области использования и охраны водных объектов (Строительство берегоукрепительных сооружений на реке Фиагдон в селении Дзуарикау, Алагирского района РСО-Алания, Республика Северная Осетия - Алания, Район Алагирский, Село Дзуарикау)</t>
  </si>
  <si>
    <t>26000000001120965034</t>
  </si>
  <si>
    <t>000000001120965034</t>
  </si>
  <si>
    <t>Субсидии на реализацию государственных программ субъектов Российской Федерации в области использования и охраны водных объектов (Инженерная защита г. Верхоянска от паводковых вод, Республика Саха (Якутия), Улус Верхоянский, Город Верхоянск)</t>
  </si>
  <si>
    <t>26000000001120961391</t>
  </si>
  <si>
    <t>000000001120961391</t>
  </si>
  <si>
    <t>Субсидии на реализацию государственных программ субъектов Российской Федерации в области использования и охраны водных объектов (Инженерная защита города Дубна Московской области, Московская Область, Город Дубна)</t>
  </si>
  <si>
    <t>26000000000000045728</t>
  </si>
  <si>
    <t>000000000000045728</t>
  </si>
  <si>
    <t>Субсидии на реализацию государственных программ субъектов Российской Федерации в области использования и охраны водных объектов (Инженерная защита территории г.Комсомольска-на-Амуре "Первый этап строительства - Единый комплекс защитных гидротехнических сооружений, состоящий из этапов "Инженерная защита пос.им.Менделеева", "Инженерная защита пос.Победа" и "Инженерная защита микрорайона Парковый и микрорайона Парус", Хабаровский Край, Город Комсомольск-на-Амуре)</t>
  </si>
  <si>
    <t>26000000000000184214</t>
  </si>
  <si>
    <t>000000000000184214</t>
  </si>
  <si>
    <t>26000000001120964728</t>
  </si>
  <si>
    <t>000000001120964728</t>
  </si>
  <si>
    <t>Субсидии на обеспечение комплексного развития сельских территорий (Многоквартирный жилой дом, расположенный по адресу: Тульская область, Куркинский р-н, р.п. Куркино, Тульская Область, Район Куркинский, Рабочий поселок Куркино)</t>
  </si>
  <si>
    <t>26000000001120967594</t>
  </si>
  <si>
    <t>000000001120967594</t>
  </si>
  <si>
    <t>Субсидии на обеспечение комплексного развития сельских территорий (Приобретение индивидуального жилого дома в д. Задняя Тотемского муниципального округа Вологодской области (1-й дом) (найм), Вологодская Область, Район Тотемский, Деревня Задняя)</t>
  </si>
  <si>
    <t>26000000001120967609</t>
  </si>
  <si>
    <t>000000001120967609</t>
  </si>
  <si>
    <t>Субсидии на обеспечение комплексного развития сельских территорий (Приобретение индивидуального жилого дома в д. Задняя Тотемского муниципального округа Вологодской области (2-й дом) (найм), Вологодская Область, Район Тотемский, Деревня Задняя)</t>
  </si>
  <si>
    <t>26000000001120967610</t>
  </si>
  <si>
    <t>000000001120967610</t>
  </si>
  <si>
    <t>Субсидии на обеспечение комплексного развития сельских территорий (Приобретение индивидуального жилого дома в д. Задняя Тотемского муниципального округа Вологодской области (3-й дом) (найм), Вологодская Область, Район Тотемский, Деревня Задняя)</t>
  </si>
  <si>
    <t>26000000001120967611</t>
  </si>
  <si>
    <t>000000001120967611</t>
  </si>
  <si>
    <t>Субсидии на обеспечение комплексного развития сельских территорий (Строительство индивидуальных жилых домов № 1 - № 10 по ул. Алексеева М.М. в п. Темник Селенгинского района, Республика Бурятия, Район Селенгинский, Поселок Темник)</t>
  </si>
  <si>
    <t>26000000001120967540</t>
  </si>
  <si>
    <t>000000001120967540</t>
  </si>
  <si>
    <t>Субсидии на обеспечение комплексного развития сельских территорий (Малоэтажный жилой комплекс с.Верхнеяркеево Илишевского района Республики Башкортостан, Республика Башкортостан, Район Илишевский, Село Верхнеяркеево)</t>
  </si>
  <si>
    <t>26000000001120967830</t>
  </si>
  <si>
    <t>000000001120967830</t>
  </si>
  <si>
    <t>Субсидии на обеспечение комплексного развития сельских территорий (Малоэтажный жилой комплекс с.Месягутово Дуванского района Республики Башкортостан, Республика Башкортостан, Район Дуванский, Село Месягутово)</t>
  </si>
  <si>
    <t>26000000001120967828</t>
  </si>
  <si>
    <t>000000001120967828</t>
  </si>
  <si>
    <t>Субсидии на обеспечение комплексного развития сельских территорий (Малоэтажный жилой комплекс в с.Раевский Альшеевского района Республики Башкортостан, Республика Башкортостан, Район Альшеевский, Село Раевский)</t>
  </si>
  <si>
    <t>26000000001120967827</t>
  </si>
  <si>
    <t>000000001120967827</t>
  </si>
  <si>
    <t>Субсидии на развитие транспортной инфраструктуры на сельских территориях (Строительство автомобильной дороги к производственной базе сельхозпроизводителя ИП ГКФХ "Конев А.М." с реконструкцией автомобильной дороги по ул. Центральная в с. Елизаветинка Черлакского района Омской области, Омская Область, Район Черлакский, Село Елизаветинка)</t>
  </si>
  <si>
    <t>26000000001120967905</t>
  </si>
  <si>
    <t>000000001120967905</t>
  </si>
  <si>
    <t>Субсидии на развитие транспортной инфраструктуры на сельских территориях (Реконструкция подъездной автомобильной дороги к ООО "Маслосыркомбинат Тюкалинский" по ул. 1-я Кооперативная в г. Тюкалинске Омской области, Омская Область, Район Тюкалинский, Город Тюкалинск, Улица 1-я Кооперативная)</t>
  </si>
  <si>
    <t>26000000001120967929</t>
  </si>
  <si>
    <t>000000001120967929</t>
  </si>
  <si>
    <t>Субсидии на развитие транспортной инфраструктуры на сельских территориях (Реконструкция автомобильной дороги до фермы КРС в д. Ольгино (ул. Центральная) Крутинского района Омской области, Омская Область, Район Крутинский, Деревня Ольгино, Улица Центральная)</t>
  </si>
  <si>
    <t>26000000001120967867</t>
  </si>
  <si>
    <t>000000001120967867</t>
  </si>
  <si>
    <t>по данным выгрузки сведений о соглашении РС ПУР от 18.12.2025 (Доп.соглашение №052-09-2026-001, включено в РС  2025-12-18 00:00:00)</t>
  </si>
  <si>
    <t>по данным выгрузки сведений о соглашении РС ПУР от 18.12.2025 (Доп.соглашение №052-09-2026-031, включено в РС  2025-12-18 00:00:00)</t>
  </si>
  <si>
    <t>по данным выгрузки сведений о соглашении РС ПУР от 18.12.2025 (Доп.соглашение №052-09-2026-032, включено в РС  2025-12-18 00:00:00)</t>
  </si>
  <si>
    <t>по данным выгрузки сведений о соглашении РС ПУР от 18.12.2025 (Доп.соглашение №052-09-2026-033, включено в РС  2025-12-18 00:00:00)</t>
  </si>
  <si>
    <t>по данным выгрузки сведений о соглашении РС ПУР от 18.12.2025 (Доп.соглашение №052-09-2026-037, включено в РС  2025-12-18 00:00:00)</t>
  </si>
  <si>
    <t>по данным выгрузки сведений о соглашении РС ПУР от 18.12.2025 (Доп.соглашение №082-09-2026-254, включено в РС  2025-12-18 00:00:00)</t>
  </si>
  <si>
    <t>по данным выгрузки сведений о соглашении РС ПУР от 18.12.2025 (Доп.соглашение №082-09-2026-258, включено в РС  2025-12-18 00:00:00)</t>
  </si>
  <si>
    <t>по данным выгрузки сведений о соглашении РС ПУР от 18.12.2025 (Доп.соглашение №082-09-2026-270, включено в РС  2025-12-18 00:00:00)</t>
  </si>
  <si>
    <t>по данным выгрузки сведений о соглашении РС ПУР от 18.12.2025 (Доп.соглашение №082-09-2026-298, включено в РС  2025-12-18 00:00:00)</t>
  </si>
  <si>
    <t>по данным выгрузки сведений о соглашении РС ПУР от 18.12.2025 (Доп.соглашение №108-09-2026-008, включено в РС  2025-12-18 00:00:00)</t>
  </si>
  <si>
    <t>000000000000205173</t>
  </si>
  <si>
    <t>000000001120963580</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</si>
  <si>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(Очистные сооружения ливневого коллектора Глебучева оврага, Саратовская область)</t>
  </si>
  <si>
    <t>Субсидии на реализацию мероприятий по модернизации коммунальной инфраструктуры (Реконструкция системы водоподготовки с.Брод, д. Ракино Чернушинского городского округа, Пермский Край)</t>
  </si>
  <si>
    <t>Субсидии на реализацию мероприятий по модернизации коммунальной инфраструктуры (Строительство водопровода от ул. Пионерская до ул. Отрадная в рамках реконструкции системы водоснабжения западной части г. Верещагино, Пермский Край)</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</si>
  <si>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(Реконструкция водозабора Северного жилого района, г. Благовещенск, Амурская область (разработка проектной документации), Амурская область)</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</si>
  <si>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(Реконструкция водозабора Северного жилого района г. Благовещенска, Амурская область (СМР), Амурская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</si>
  <si>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1100 мест по адресу: ул. Чичерина, 155, г. Уссурийск, Приморского края, Приморский край)</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</si>
  <si>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общеобразовательная школа на 825 ученических мест в поселке Кугеси Чебоксарского района Чувашской Республики, Чувашская Республика)</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</si>
  <si>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1501 место по адресу: г.Казань, Приволжский район, ул.Р.Гареева (ЖК "Волжские просторы", "Соловьиная роща", "Сказочный лес"), Республика Татарстан)</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</si>
  <si>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школы в микрорайоне Радиогорка, город Севастополь)</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</si>
  <si>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газопровода ГРС "Веселое" - пгт. Форос Республики Крым (газопровод высокого давления), Республика Крым)</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</si>
  <si>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канализационного коллектора г.Севастополь, Балаклавский район, Город Севастополь)</t>
  </si>
  <si>
    <t>Субсидии на реализацию мероприятий по социально-экономическому развитию Республики Крым и города федерального значения Севастополя (Проектирование и строительство канализационных очистных сооружений "Южные", г. Севастополь, Город Севастополь)</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</si>
  <si>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(Реконструкция водозабора на водохранилище, расположенного на ручье "Портовый" в городском поселении Диксон, с установкой системы очистки воды, Красноярский край)</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</si>
  <si>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(Разработка проектной документации и строительство Центра питания городской сети (электроснабжение), Мурманская область)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</si>
  <si>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(Автомобильная дорога: "Кузбаево - Янаул". Реконструкция мостового перехода через р.Киебак на км 10+550 в Калтасинском районе Республики Башкортостан, Республика Башкортостан)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</si>
  <si>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(Автомобильная дорога: "Стерлитамак - Белорецк - Магнитогорск". Реконструкция мостового перехода через р. Сикася на км 56+676 в Ишимбайском районе Республики Башкортостан, Республика Башкортостан)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</si>
  <si>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мостового перехода через р. Ик на автомобильной дороге Октябрьский - Уруссу в Республике Башкортостан и Республике Татарстан, Республика Башкортостан)</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</si>
  <si>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(Софинансирование строительства объекта "Жилой корпус для предоставления стационарного социального обслуживания в Богучарском муниципальном районе" (Нераспределенный остаток), Воронежская область)</t>
  </si>
  <si>
    <t>Субсидии на обеспечение комплексного развития сельских территорий (Центр культурного развития (ЦКР) с концертным залом в пгт. Серышево, Серышевского муниципального округа, Амурской области, Амурская область)</t>
  </si>
  <si>
    <t>26000000000000213220</t>
  </si>
  <si>
    <t>50250</t>
  </si>
  <si>
    <t>000 2 02 25025 02 0000 150</t>
  </si>
  <si>
    <t>000000000000213220</t>
  </si>
  <si>
    <t>Субсидии на модернизацию и строительство очистных сооружений для очистки загрязненных сточных вод, поступающих в озеро Байкал и другие водные объекты Байкальской природной территории (Реконструкция правобережных очистных сооружений канализации г. Улан-Удэ. 1 этап. 2 пусковой комплекс. Корректировка, Республика Бурятия, Город Улан-Удэ, Улица Борсоева, ДОМ 101)</t>
  </si>
  <si>
    <t>26000000000000211318</t>
  </si>
  <si>
    <t>000000000000211318</t>
  </si>
  <si>
    <t>Субсидии на реализацию государственных программ субъектов Российской Федерации в области использования и охраны водных объектов (Строительство сооружений инженерной защиты от паводковых вод с. Усть-Ивановка, с. Владимировка, с. Гродеково Благовещенского района. Этап 2. Строительство сооружений инженерной защиты от паводковых вод с. Владимировка Благовещенского района, Амурская Область, Район Благовещенский)</t>
  </si>
  <si>
    <t>26000000000000213102</t>
  </si>
  <si>
    <t>000000000000213102</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</si>
  <si>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(Строительство Детской художественной школы на территории запланированной для межшкольного комбината, г. Беслан, Республика Северная Осетия - Алания, Район Правобережный)</t>
  </si>
  <si>
    <t>26000000001120964825</t>
  </si>
  <si>
    <t>0703</t>
  </si>
  <si>
    <t>51120</t>
  </si>
  <si>
    <t>000 2 02 25112 02 0000 150</t>
  </si>
  <si>
    <t>000000001120964825</t>
  </si>
  <si>
    <t>Субсидии на обеспечение комплексного развития сельских территорий (Малоэтажная жилая застройка на 15 ИЖД рп. Чегдомын Верхнебуреинского района Хабаровского края, Хабаровский Край, Район Верхнебуреинский, Рабочий поселок Чегдомын)</t>
  </si>
  <si>
    <t>26000000001120964178</t>
  </si>
  <si>
    <t>000000001120964178</t>
  </si>
  <si>
    <t>Субсидии на обеспечение комплексного развития сельских территорий (Строительство индивидуального жилого дома № 1 в с. Бердыкель городского округа Аргун Чеченской Республики (2026 г), Чеченская Республика, Город Аргун, Село Бердыкель)</t>
  </si>
  <si>
    <t>26000000001120967534</t>
  </si>
  <si>
    <t>000000001120967534</t>
  </si>
  <si>
    <t>Субсидии на обеспечение комплексного развития сельских территорий (Строительство индивидуального жилого дома № 2 в с. Бердыкель городского округа Аргун Чеченской Республики (2026 г), Чеченская Республика, Город Аргун, Село Бердыкель)</t>
  </si>
  <si>
    <t>26000000001120967541</t>
  </si>
  <si>
    <t>000000001120967541</t>
  </si>
  <si>
    <t>Субсидии на обеспечение комплексного развития сельских территорий (Строительство индивидуального жилого дома № 3 в с. Бердыкель городского округа Аргун Чеченской Республики (2026), Чеченская Республика, Город Аргун, Село Бердыкель)</t>
  </si>
  <si>
    <t>26000000001120967583</t>
  </si>
  <si>
    <t>000000001120967583</t>
  </si>
  <si>
    <t>Субсидии на обеспечение комплексного развития сельских территорий (Малоэтажный жилой комплекс д.Степаненки Удмуртская Республика, Удмуртская Республика, Район Кезский, Деревня Степаненки)</t>
  </si>
  <si>
    <t>26000000001120967537</t>
  </si>
  <si>
    <t>000000001120967537</t>
  </si>
  <si>
    <t>Субсидии на обеспечение комплексного развития сельских территорий (Малоэтажный жилой комплекс с.Узи Удмуртская Республика, Удмуртская Республика, Район Селтинский, Село Узи)</t>
  </si>
  <si>
    <t>26000000001120967535</t>
  </si>
  <si>
    <t>000000001120967535</t>
  </si>
  <si>
    <t>Субсидии на обеспечение комплексного развития сельских территорий (Малоэтажный жилой комплекс с.Селты Удмуртская Республика, Удмуртская Республика, Район Селтинский, Село Селты)</t>
  </si>
  <si>
    <t>26000000001120967533</t>
  </si>
  <si>
    <t>000000001120967533</t>
  </si>
  <si>
    <t>Субсидии на обеспечение комплексного развития сельских территорий (Строительство "Малоэтажный жилой комплекс в д. Юрино Сарапульского района Удмуртской Республики", Удмуртская Республика, Район Сарапульский, Деревня Юрино)</t>
  </si>
  <si>
    <t>26000000001120967539</t>
  </si>
  <si>
    <t>000000001120967539</t>
  </si>
  <si>
    <t>Субсидии на обеспечение комплексного развития сельских территорий (Обустройство объектами инженерной инфраструктуры и благоустройство площадки под комплексную жилищную застройку из 70-ти индивидуальных жилых домов в р.п. Александро-Невский Рязанской области. Наружное электроснабжение. Наружное газоснабжение. Наружное водоснабжение. Наружная канализация. Уличные автомобильные дороги. Благоустройство территории (озеленение), Рязанская Область, Район Александро-Невский, Рабочий поселок Александро-Невский)</t>
  </si>
  <si>
    <t>26361620151051200001</t>
  </si>
  <si>
    <t>361620151051200001</t>
  </si>
  <si>
    <t>Субсидии на обеспечение комплексного развития сельских территорий (Строительство малоэтажного жилого комплекса в с. Черная Слобода Шацкого района Рязанской области, Рязанская Область, Район Шацкий, Село Черная Слобода)</t>
  </si>
  <si>
    <t>26000000001120967469</t>
  </si>
  <si>
    <t>000000001120967469</t>
  </si>
  <si>
    <t>Субсидии на обеспечение комплексного развития сельских территорий (Строительство поликлиники в с. Курумкан Курумканского района Республики Бурятия, Республика Бурятия, Район Курумканский, Село Курумкан, Улица Харпухаевой, ДОМ 30)</t>
  </si>
  <si>
    <t>26000000001120961765</t>
  </si>
  <si>
    <t>000000001120961765</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</si>
  <si>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"Гизель-Кармадон-Даргавс-Дзуарикау" на участке км 22,0 - км 44,716, Республика Северная Осетия - Алания, Район Пригородный, Село Даргавс)</t>
  </si>
  <si>
    <t>26000000001120963955</t>
  </si>
  <si>
    <t>000000001120963955</t>
  </si>
  <si>
    <t>26000000001120967728</t>
  </si>
  <si>
    <t>000000001120967728</t>
  </si>
  <si>
    <t>26000000001120967748</t>
  </si>
  <si>
    <t>000000001120967748</t>
  </si>
  <si>
    <t>26000000001120967726</t>
  </si>
  <si>
    <t>000000001120967726</t>
  </si>
  <si>
    <t>Субсидии на развитие транспортной инфраструктуры на сельских территориях (Строительство подъездной дороги к животноводческому комплексу ООО СХП "Табар" в д. Табар-Черки Апастовского муниципального района Республики Татарстан, Республика Татарстан, Район Апастовский)</t>
  </si>
  <si>
    <t>26000000001120967723</t>
  </si>
  <si>
    <t>000000001120967723</t>
  </si>
  <si>
    <t>Субсидии на развитие транспортной инфраструктуры на сельских территориях (Строительство подъезда к животноводческой ферме на 10500 голов вблизи с. Тавели Мамадышского муниципального района Республики Татарстан, Республика Татарстан, Район Мамадышский)</t>
  </si>
  <si>
    <t>26000000001120967725</t>
  </si>
  <si>
    <t>000000001120967725</t>
  </si>
  <si>
    <t>26000000001120967733</t>
  </si>
  <si>
    <t>000000001120967733</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</si>
  <si>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(Реконструкция драматического театра в г. Черкесск, Карачаево-Черкесская Республика, Карачаево-Черкесская Республика, Город Черкесск)</t>
  </si>
  <si>
    <t>26000000001120961049</t>
  </si>
  <si>
    <t>000000001120961049</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</si>
  <si>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(Строительство Дворца спорта (с оснащением оборудованием), Республика Дагестан, Город Дербент)</t>
  </si>
  <si>
    <t>26000000001120960968</t>
  </si>
  <si>
    <t>000000001120960968</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</si>
  <si>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(Строительство набережной в г. Дербенте Республики Дагестан. I этап. 1-я очередь, Республика Дагестан, Город Дербент)</t>
  </si>
  <si>
    <t>26000000001120960967</t>
  </si>
  <si>
    <t>000000001120960967</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</si>
  <si>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(Реконструкция улично-дорожной сети с благоустройством и инженерными коммуникациями переселенческого Новолакского района (с. Новокули), Республика Дагестан, Район Новолакский, Село Новокули)</t>
  </si>
  <si>
    <t>26382639455101220001</t>
  </si>
  <si>
    <t>382639455101220001</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</si>
  <si>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(Строительство блок-пристройки к "Новокулинской СОШ № 2", Республика Дагестан, Город Махачкала)</t>
  </si>
  <si>
    <t>26000000001120962957</t>
  </si>
  <si>
    <t>000000001120962957</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</si>
  <si>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(Очистные сооружения г.п. Тырныауз, Эльбрусский район, Кабардино-Балкарская Республика, Кабардино-Балкарская Республика, Район Эльбрусский, Город Тырныауз)</t>
  </si>
  <si>
    <t>26283648101001220001</t>
  </si>
  <si>
    <t>283648101001220001</t>
  </si>
  <si>
    <t>по данным выгрузки сведений о соглашении РС ПУР от 19.12.2025 (Доп.соглашение №052-09-2026-038, включено в РС  2025-12-19 00:00:00)</t>
  </si>
  <si>
    <t>по данным выгрузки сведений о соглашении РС ПУР от 19.12.2025 (Доп.соглашение №054-09-2026-282, включено в РС  2025-12-19 00:00:00)</t>
  </si>
  <si>
    <t>по данным выгрузки сведений о соглашении РС ПУР от 19.12.2025 (Доп.соглашение №082-09-2026-232, включено в РС  2025-12-19 00:00:00)</t>
  </si>
  <si>
    <t>по данным выгрузки сведений о соглашении РС ПУР от 19.12.2025 (Доп.соглашение №082-09-2026-242, включено в РС  2025-12-19 00:00:00)</t>
  </si>
  <si>
    <t>по данным выгрузки сведений о соглашении РС ПУР от 19.12.2025 (Доп.соглашение №082-09-2026-250, включено в РС  2025-12-19 00:00:00)</t>
  </si>
  <si>
    <t>по данным выгрузки сведений о соглашении РС ПУР от 19.12.2025 (Доп.соглашение №082-09-2026-273, включено в РС  2025-12-19 00:00:00)</t>
  </si>
  <si>
    <t>по данным выгрузки сведений о соглашении РС ПУР от 19.12.2025 (Доп.соглашение №082-09-2026-690, включено в РС  2025-12-19 00:00:00)</t>
  </si>
  <si>
    <t>по данным выгрузки сведений о соглашении РС ПУР от 19.12.2025 (Доп.соглашение №082-09-2026-702, включено в РС  2025-12-19 00:00:00)</t>
  </si>
  <si>
    <t>по данным выгрузки сведений о соглашении РС ПУР от 19.12.2025 (Доп.соглашение №108-09-2026-009, включено в РС  2025-12-19 00:00:00)</t>
  </si>
  <si>
    <t>по данным выгрузки сведений о соглашении РС ПУР от 19.12.2025 (Доп.соглашение №139-09-2026-001, включено в РС  2025-12-19 00:00:00)</t>
  </si>
  <si>
    <t>по данным выгрузки сведений о соглашении РС ПУР от 19.12.2025 (Доп.соглашение №139-09-2026-003, включено в РС  2025-12-19 00:00:00)</t>
  </si>
  <si>
    <t>по данным выгрузки сведений о соглашении РС ПУР от 19.12.2025 (Доп.соглашение №139-09-2026-084, включено в РС  2025-12-19 00:00:00)</t>
  </si>
  <si>
    <t>по данным выгрузки сведений о соглашении РС ПУР от 19.12.2025 (Доп.соглашение №139-09-2026-085, включено в РС  2025-12-19 00:00:00)</t>
  </si>
  <si>
    <t>по данным выгрузки сведений о соглашении РС ПУР от 19.12.2025 (Доп.соглашение №139-09-2026-086, включено в РС  2025-12-19 00:00:00)</t>
  </si>
  <si>
    <t>по данным выгрузки сведений о соглашении РС ПУР от 19.12.2025 (Доп.соглашение №139-09-2026-087, включено в РС  2025-12-19 00:00:00)</t>
  </si>
  <si>
    <t>000000001120963314</t>
  </si>
  <si>
    <t>000000001120966813</t>
  </si>
  <si>
    <t>000000001120960053</t>
  </si>
  <si>
    <t>000000000000213167</t>
  </si>
  <si>
    <t>000000000000213127</t>
  </si>
  <si>
    <t>000000001120963325</t>
  </si>
  <si>
    <t>Субсидии на строительство и реконструкцию гидротехнических сооружений в целях создания гарантированных источников водоснабжения населения и обеспечения обводнения территорий (Строительство регулирующего гидротехнического сооружения между ильменем Таби-Хурдун и ильменем Федор-Куль в Наримановском районе Астраханской области, Астраханская Область, Район Наримановский, Село Янго-Аскер)</t>
  </si>
  <si>
    <t>26000000001120965040</t>
  </si>
  <si>
    <t>54510</t>
  </si>
  <si>
    <t>000 2 02 27451 02 0000 150</t>
  </si>
  <si>
    <t>000000001120965040</t>
  </si>
  <si>
    <t>Субсидии на строительство и реконструкцию гидротехнических сооружений в целях создания гарантированных источников водоснабжения населения и обеспечения обводнения территорий (Строительство водопропускного гидротехнического сооружения между ильменями Большой Чапчалган и Харцаган Лиманского района Астраханской области, Астраханская Область, Район Лиманский, Село Караванное)</t>
  </si>
  <si>
    <t>26000000001120965041</t>
  </si>
  <si>
    <t>000000001120965041</t>
  </si>
  <si>
    <t>Субсидии на строительство и реконструкцию гидротехнических сооружений в целях создания гарантированных источников водоснабжения населения и обеспечения обводнения территорий (Строительство регулирующего гидротехнического сооружения на ерике Ножовский (Шантимир) в Икрянинском районе Астраханской области, Астраханская Область, Район Икрянинский, Рабочий поселок Ильинка)</t>
  </si>
  <si>
    <t>26000000001120965042</t>
  </si>
  <si>
    <t>000000001120965042</t>
  </si>
  <si>
    <t>Субсидии на реализацию государственных программ субъектов Российской Федерации в области использования и охраны водных объектов (Строительство инженерных сооружений для защиты г. Хилок от затопления паводковыми водами реки Хилок в Забайкальском крае, Забайкальский Край, Район Хилокский, Город Хилок)</t>
  </si>
  <si>
    <t>26000000001120965059</t>
  </si>
  <si>
    <t>000000001120965059</t>
  </si>
  <si>
    <t>Субсидии на реализацию государственных программ субъектов Российской Федерации в области использования и охраны водных объектов (Реконструкция гидротехнического сооружения в г. Чите - правый берег от моста по ул. Ковыльная до моста по ул. Генерала Белика, Забайкальский Край, Город Чита)</t>
  </si>
  <si>
    <t>26276701000001210052</t>
  </si>
  <si>
    <t>276701000001210052</t>
  </si>
  <si>
    <t>Субсидии на реализацию государственных программ субъектов Российской Федерации в области использования и охраны водных объектов (Строительство гидротехнических сооружений в г. Чите на р. Чита от моста ул. Ярославского до устья, Забайкальский Край, Город Чита)</t>
  </si>
  <si>
    <t>26276701000001210051</t>
  </si>
  <si>
    <t>276701000001210051</t>
  </si>
  <si>
    <t>Субсидии на реализацию государственных программ субъектов Российской Федерации в области использования и охраны водных объектов (Строительство инженерных сооружений для защиты пгт. Чернышевск Чернышевского района от затопления паводковыми водами реки Алеур в Забайкальском крае, Забайкальский Край, Район Чернышевский)</t>
  </si>
  <si>
    <t>26276648151051210001</t>
  </si>
  <si>
    <t>276648151051210001</t>
  </si>
  <si>
    <t>Субсидии на реализацию государственных программ субъектов Российской Федерации в области использования и охраны водных объектов (Инженерная защита г. Читы от затопления паводковыми водами р. Ингода в Забайкальском крае, правый берег, Забайкальский Край, Город Чита)</t>
  </si>
  <si>
    <t>26276701000001210054</t>
  </si>
  <si>
    <t>276701000001210054</t>
  </si>
  <si>
    <t>Субсидии на реализацию государственных программ субъектов Российской Федерации в области использования и охраны водных объектов (Инженерная защита г. Читы от затопления паводковыми водами р. Ингода в Забайкальском крае, левый берег, Забайкальский Край, Город Чита)</t>
  </si>
  <si>
    <t>26276701000001210053</t>
  </si>
  <si>
    <t>276701000001210053</t>
  </si>
  <si>
    <t>Субсидии на реализацию государственных программ субъектов Российской Федерации в области использования и охраны водных объектов (Строительство инженерных сооружений для защиты г. Шилка Шилкинского района от затопления паводковыми водами реки Кия в Забайкальском крае, Забайкальский Край, Район Шилкинский, Город Шилка)</t>
  </si>
  <si>
    <t>26276654101001210001</t>
  </si>
  <si>
    <t>276654101001210001</t>
  </si>
  <si>
    <t>Субсидии на строительство и реконструкцию гидротехнических сооружений в целях создания гарантированных источников водоснабжения населения и обеспечения обводнения территорий (Реконструкция гидроузла Елизаветинского водохранилища на территории Луганской Народной Республики, Луганская Народная Республика, Район Антрацитовский, Село Елизаветовка)</t>
  </si>
  <si>
    <t>26000000001120961875</t>
  </si>
  <si>
    <t>000000001120961875</t>
  </si>
  <si>
    <t>Субсидии на строительство и реконструкцию гидротехнических сооружений в целях создания гарантированных источников водоснабжения населения и обеспечения обводнения территорий (Строительство водопропускных сооружений № 203, № 204 на территории Волго-Ахтубинской поймы в Среднеахтубинском муниципальном районе Волгоградской области, Волгоградская Область, Район Среднеахтубинский)</t>
  </si>
  <si>
    <t>26000000001120965052</t>
  </si>
  <si>
    <t>000000001120965052</t>
  </si>
  <si>
    <t>Субсидии на строительство и реконструкцию гидротехнических сооружений в целях создания гарантированных источников водоснабжения населения и обеспечения обводнения территорий (Строительство водопропускных сооружений на водных объектах Каширинского водного тракта на территории Волго-Ахтубинской поймы в Среднеахтубинском муниципальном районе Волгоградской области, Волгоградская Область)</t>
  </si>
  <si>
    <t>26000000001120965054</t>
  </si>
  <si>
    <t>000000001120965054</t>
  </si>
  <si>
    <t>Субсидии на строительство и реконструкцию гидротехнических сооружений в целях создания гарантированных источников водоснабжения населения и обеспечения обводнения территорий (Реконструкция Курского водохранилища на реке Тускарь Курской области, Курская Область, Город Курск)</t>
  </si>
  <si>
    <t>26000000001120965086</t>
  </si>
  <si>
    <t>000000001120965086</t>
  </si>
  <si>
    <t>Субсидии на строительство и реконструкцию гидротехнических сооружений в целях создания гарантированных источников водоснабжения населения и обеспечения обводнения территорий (Строительство Красногорского водоподъемного гидроузла на реке Иртыш. Завершение строительства. Пусковой комплекс (1 этап строительства), Омская Область)</t>
  </si>
  <si>
    <t>26000000000000210045</t>
  </si>
  <si>
    <t>000000000000210045</t>
  </si>
  <si>
    <t>26000000001120967908</t>
  </si>
  <si>
    <t>000000001120967908</t>
  </si>
  <si>
    <t>Субсидии на адресное строительство школ в отдельных населенных пунктах с объективно выявленной потребностью инфраструктуры (зданий) школ (МБОУ Одинцовская СОШ № 9 со строительством пристройки на 550 мест по адресу: Московская область, Одинцовский г.о., г. Одинцово, ул. Северная, д. 20, Московская Область, Город Одинцово)</t>
  </si>
  <si>
    <t>26000000001120964841</t>
  </si>
  <si>
    <t>50490</t>
  </si>
  <si>
    <t>000 2 02 25049 02 0000 150</t>
  </si>
  <si>
    <t>000000001120964841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</si>
  <si>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1122 места в микрорайоне "Прибрежный" в КАО г. Омска, Омская Область, Город Омск, Улица Туполева, ДОМ 5Б)</t>
  </si>
  <si>
    <t>26252701000001220002</t>
  </si>
  <si>
    <t>252701000001220002</t>
  </si>
  <si>
    <t>Субсидии на обеспечение комплексного развития сельских территорий (Строительство малоэтажного жилого комплекса из 10 домов по адресу: Алтайский край, Целинный район, с. Бочкари, Алтайский Край, Район Целинный, Село Бочкари)</t>
  </si>
  <si>
    <t>26000000001120967538</t>
  </si>
  <si>
    <t>000000001120967538</t>
  </si>
  <si>
    <t>Субсидии на обеспечение комплексного развития сельских территорий (Малоэтажный жилой комплекс в с.Дружба Целинного района, Алтайский Край, Район Целинный, Село Дружба)</t>
  </si>
  <si>
    <t>26000000001120964922</t>
  </si>
  <si>
    <t>000000001120964922</t>
  </si>
  <si>
    <t>26000000001120967614</t>
  </si>
  <si>
    <t>000000001120967614</t>
  </si>
  <si>
    <t>26000000001120967619</t>
  </si>
  <si>
    <t>000000001120967619</t>
  </si>
  <si>
    <t>26000000001120967620</t>
  </si>
  <si>
    <t>000000001120967620</t>
  </si>
  <si>
    <t>26000000001120967617</t>
  </si>
  <si>
    <t>000000001120967617</t>
  </si>
  <si>
    <t>Субсидии на обеспечение комплексного развития сельских территорий (Строительство МЖК в Татищевском районе Саратовской области, Саратовская Область, Район Татищевский)</t>
  </si>
  <si>
    <t>26000000001120967848</t>
  </si>
  <si>
    <t>000000001120967848</t>
  </si>
  <si>
    <t>Субсидии на обеспечение комплексного развития сельских территорий (Строительство МЖК в Перелюбском районе Саратовской области, Саратовская Область, Район Перелюбский, Село Перелюб)</t>
  </si>
  <si>
    <t>26000000001120967870</t>
  </si>
  <si>
    <t>000000001120967870</t>
  </si>
  <si>
    <t>Субсидии на обеспечение комплексного развития сельских территорий (Строительство МЖК в Лысогорском районе Саратовской области, Саратовская Область, Район Лысогорский)</t>
  </si>
  <si>
    <t>26000000001120967871</t>
  </si>
  <si>
    <t>000000001120967871</t>
  </si>
  <si>
    <t>Субсидии на обеспечение комплексного развития сельских территорий (Строительство МЖК 2 в Лысогорском районе Саратовской области, Саратовская Область, Район Лысогорский)</t>
  </si>
  <si>
    <t>26000000001120967884</t>
  </si>
  <si>
    <t>000000001120967884</t>
  </si>
  <si>
    <t>Субсидии на обеспечение комплексного развития сельских территорий (Строительство МЖК в Турковском муниципальном районе Саратовской области, Саратовская Область, Район Турковский, Рабочий поселок Турки)</t>
  </si>
  <si>
    <t>26000000001120967843</t>
  </si>
  <si>
    <t>000000001120967843</t>
  </si>
  <si>
    <t>Субсидии на обеспечение комплексного развития сельских территорий (Комплексная застройка территории для компактного проживания с.Натальино Натальинского муниципального образования Балаковского муниципального района Саратовской области. Этап 1 Саратовская область, Балаковский муниципальный район, с.Натальино, Саратовская Область, Район Балаковский, Село Натальино)</t>
  </si>
  <si>
    <t>Субсидии на обеспечение комплексного развития сельских территорий (Строительство многоквартирного жилого дома по ул. Транспортная Аткарский район Саратовской области, Саратовская Область, Район Аткарский)</t>
  </si>
  <si>
    <t>26000000001120967890</t>
  </si>
  <si>
    <t>000000001120967890</t>
  </si>
  <si>
    <t>Субсидии на обеспечение комплексного развития сельских территорий (Улично-дорожные сети в п.Долгая Щека Железногорского района Курской области, Курская Область, Район Железногорский, Поселок Долгая Щека)</t>
  </si>
  <si>
    <t>26338610410101220002</t>
  </si>
  <si>
    <t>338610410101220002</t>
  </si>
  <si>
    <t>Субсидии на обеспечение комплексного развития сельских территорий (Малоэтажный жилой комплекс в деревне Ульяново Зубцовского муниципального округа Тверской области, Тверская Область, Город Зубцов, Деревня Ульяново)</t>
  </si>
  <si>
    <t>26000000001120967585</t>
  </si>
  <si>
    <t>000000001120967585</t>
  </si>
  <si>
    <t>26000000001120967587</t>
  </si>
  <si>
    <t>000000001120967587</t>
  </si>
  <si>
    <t>26000000001120967637</t>
  </si>
  <si>
    <t>000000001120967637</t>
  </si>
  <si>
    <t>26000000001120967766</t>
  </si>
  <si>
    <t>000000001120967766</t>
  </si>
  <si>
    <t>26000000001120967767</t>
  </si>
  <si>
    <t>000000001120967767</t>
  </si>
  <si>
    <t>26000000001120967768</t>
  </si>
  <si>
    <t>000000001120967768</t>
  </si>
  <si>
    <t>26000000001120967770</t>
  </si>
  <si>
    <t>000000001120967770</t>
  </si>
  <si>
    <t>26000000001120967772</t>
  </si>
  <si>
    <t>000000001120967772</t>
  </si>
  <si>
    <t>26000000001120967773</t>
  </si>
  <si>
    <t>000000001120967773</t>
  </si>
  <si>
    <t>26000000001120967774</t>
  </si>
  <si>
    <t>000000001120967774</t>
  </si>
  <si>
    <t>26000000001120967776</t>
  </si>
  <si>
    <t>000000001120967776</t>
  </si>
  <si>
    <t>26000000001120967735</t>
  </si>
  <si>
    <t>000000001120967735</t>
  </si>
  <si>
    <t>26000000001120967753</t>
  </si>
  <si>
    <t>000000001120967753</t>
  </si>
  <si>
    <t>26000000001120967632</t>
  </si>
  <si>
    <t>000000001120967632</t>
  </si>
  <si>
    <t>26000000001120967664</t>
  </si>
  <si>
    <t>000000001120967664</t>
  </si>
  <si>
    <t>26000000001120967652</t>
  </si>
  <si>
    <t>000000001120967652</t>
  </si>
  <si>
    <t>26000000001120967736</t>
  </si>
  <si>
    <t>000000001120967736</t>
  </si>
  <si>
    <t>26000000001120967738</t>
  </si>
  <si>
    <t>000000001120967738</t>
  </si>
  <si>
    <t>26000000001120967750</t>
  </si>
  <si>
    <t>000000001120967750</t>
  </si>
  <si>
    <t>26000000001120967759</t>
  </si>
  <si>
    <t>000000001120967759</t>
  </si>
  <si>
    <t>26000000001120967761</t>
  </si>
  <si>
    <t>000000001120967761</t>
  </si>
  <si>
    <t>26000000001120967762</t>
  </si>
  <si>
    <t>000000001120967762</t>
  </si>
  <si>
    <t>26000000001120967763</t>
  </si>
  <si>
    <t>000000001120967763</t>
  </si>
  <si>
    <t>26000000001120967778</t>
  </si>
  <si>
    <t>000000001120967778</t>
  </si>
  <si>
    <t>26387648485101210001</t>
  </si>
  <si>
    <t>387648485101210001</t>
  </si>
  <si>
    <t>26368608151051200001</t>
  </si>
  <si>
    <t>368608151051200001</t>
  </si>
  <si>
    <t>26000000001120967600</t>
  </si>
  <si>
    <t>000000001120967600</t>
  </si>
  <si>
    <t>26000000001120964139</t>
  </si>
  <si>
    <t>000000001120964139</t>
  </si>
  <si>
    <t>Субсидии на обеспечение комплексного развития сельских территорий (Приобретение индивидуального жилого дома в с. Новотроицкое Старошайговского муниципального района Республики Мордовия № 1, Республика Мордовия, Район Старошайговский, Село Новотроицкое)</t>
  </si>
  <si>
    <t>26000000001120967483</t>
  </si>
  <si>
    <t>000000001120967483</t>
  </si>
  <si>
    <t>Субсидии на обеспечение комплексного развития сельских территорий (Приобретение индивидуального жилого дома в с. Новотроицкое Старошайговского муниципального района Республики Мордовия № 2, Республика Мордовия, Район Старошайговский, Село Новотроицкое)</t>
  </si>
  <si>
    <t>26000000001120967529</t>
  </si>
  <si>
    <t>000000001120967529</t>
  </si>
  <si>
    <t>Субсидии на обеспечение комплексного развития сельских территорий (Приобретение индивидуального жилого дома в c. Большое Игнатово Большеигнатовского муниципального района Республики Мордовия, Республика Мордовия, Район Большеигнатовский, Село Большое Игнатово)</t>
  </si>
  <si>
    <t>26000000001120967482</t>
  </si>
  <si>
    <t>000000001120967482</t>
  </si>
  <si>
    <t>Субсидии на обеспечение комплексного развития сельских территорий (Компактная жилищная застройка по ул. Березовая, ул. Заревская, ул.Западная, ул. Новая, ул. Запрудная в с. Большие Березники Большеберезниковского муниципального района Республики Мордовия, Республика Мордовия, Район Большеберезниковский, Село Большие Березники)</t>
  </si>
  <si>
    <t>26389610405101220002</t>
  </si>
  <si>
    <t>389610405101220002</t>
  </si>
  <si>
    <t>Субсидии на обеспечение комплексного развития сельских территорий (Приобретение квартиры стр. № 56 в г. Починке Смоленской области (найм), Смоленская Область, Район Починковский, Город Починок, Микрорайон 1-й Микрорайон)</t>
  </si>
  <si>
    <t>26000000001120967518</t>
  </si>
  <si>
    <t>000000001120967518</t>
  </si>
  <si>
    <t>Субсидии на обеспечение комплексного развития сельских территорий (Приобретение квартиры стр. № 64 в г. Починке Смоленской области (найм), Смоленская Область, Район Починковский, Город Починок, Микрорайон 1-й Микрорайон)</t>
  </si>
  <si>
    <t>26000000001120967546</t>
  </si>
  <si>
    <t>000000001120967546</t>
  </si>
  <si>
    <t>Субсидии на обеспечение комплексного развития сельских территорий (Приобретение квартиры стр. № 72 в г. Починке Смоленской области (найм), Смоленская Область, Район Починковский, Город Починок, Микрорайон 1-й Микрорайон)</t>
  </si>
  <si>
    <t>26000000001120967548</t>
  </si>
  <si>
    <t>000000001120967548</t>
  </si>
  <si>
    <t>Субсидии на обеспечение комплексного развития сельских территорий (Приобретение квартиры стр. № 37 в г. Починке Смоленской области (найм), Смоленская Область, Район Починковский, Город Починок, Микрорайон 1-й Микрорайон)</t>
  </si>
  <si>
    <t>26000000001120967549</t>
  </si>
  <si>
    <t>000000001120967549</t>
  </si>
  <si>
    <t>Субсидии на обеспечение комплексного развития сельских территорий (Приобретение квартиры стр. № 45 в г. Починке Смоленской области (найм), Смоленская Область, Район Починковский, Город Починок, Микрорайон 1-й Микрорайон)</t>
  </si>
  <si>
    <t>26000000001120967550</t>
  </si>
  <si>
    <t>000000001120967550</t>
  </si>
  <si>
    <t>Субсидии на обеспечение комплексного развития сельских территорий (Приобретение квартиры стр. № 53 в г. Починке Смоленской области (найм), Смоленская Область, Район Починковский, Город Починок, Микрорайон 1-й Микрорайон)</t>
  </si>
  <si>
    <t>26000000001120967552</t>
  </si>
  <si>
    <t>000000001120967552</t>
  </si>
  <si>
    <t>Субсидии на обеспечение комплексного развития сельских территорий (Приобретение квартиры стр. № 61 в г. Починке Смоленской области (найм), Смоленская Область, Район Починковский, Город Починок, Микрорайон 1-й Микрорайон)</t>
  </si>
  <si>
    <t>26000000001120967567</t>
  </si>
  <si>
    <t>000000001120967567</t>
  </si>
  <si>
    <t>Субсидии на обеспечение комплексного развития сельских территорий (Приобретение квартиры стр. № 69 в г. Починке Смоленской области (найм), Смоленская Область, Район Починковский, Город Починок, Микрорайон 1-й Микрорайон)</t>
  </si>
  <si>
    <t>26000000001120967568</t>
  </si>
  <si>
    <t>000000001120967568</t>
  </si>
  <si>
    <t>Субсидии на обеспечение комплексного развития сельских территорий (Приобретение квартиры стр. № 62 в г. Починке Смоленской области (найм), Смоленская Область, Район Починковский, Город Починок, Микрорайон 1-й Микрорайон)</t>
  </si>
  <si>
    <t>26000000001120967572</t>
  </si>
  <si>
    <t>000000001120967572</t>
  </si>
  <si>
    <t>Субсидии на обеспечение комплексного развития сельских территорий (Приобретение квартиры стр. № 63 в г. Починке Смоленской области (найм), Смоленская Область, Район Починковский, Город Починок, Микрорайон 1-й Микрорайон)</t>
  </si>
  <si>
    <t>26000000001120967574</t>
  </si>
  <si>
    <t>000000001120967574</t>
  </si>
  <si>
    <t>Субсидии на обеспечение комплексного развития сельских территорий (Приобретение квартиры стр. № 46 в г. Починке Смоленской области (найм), Смоленская Область, Район Починковский, Город Починок, Микрорайон 1-й Микрорайон)</t>
  </si>
  <si>
    <t>26000000001120967588</t>
  </si>
  <si>
    <t>000000001120967588</t>
  </si>
  <si>
    <t>Субсидии на обеспечение комплексного развития сельских территорий (Приобретение квартиры стр. № 47 в г. Починке Смоленской области (найм), Смоленская Область, Район Починковский, Город Починок, Микрорайон 1-й Микрорайон)</t>
  </si>
  <si>
    <t>26000000001120967589</t>
  </si>
  <si>
    <t>000000001120967589</t>
  </si>
  <si>
    <t>Субсидии на обеспечение комплексного развития сельских территорий (Приобретение квартиры стр. № 14 в г. Починке Смоленской области (найм), Смоленская Область, Район Починковский, Город Починок, Микрорайон 1-й Микрорайон)</t>
  </si>
  <si>
    <t>26000000001120967590</t>
  </si>
  <si>
    <t>000000001120967590</t>
  </si>
  <si>
    <t>Субсидии на обеспечение комплексного развития сельских территорий (Приобретение квартиры стр. № 28 в г. Починке Смоленской области (найм), Смоленская Область, Район Починковский, Город Починок, Микрорайон 1-й Микрорайон)</t>
  </si>
  <si>
    <t>26000000001120967592</t>
  </si>
  <si>
    <t>000000001120967592</t>
  </si>
  <si>
    <t>Субсидии на обеспечение комплексного развития сельских территорий (Малоэтажный жилой комплекс в д. Сметанино Смоленского муниципального округа Смоленской области, включающий строительство 10 индивидуальных жилых домов (найм), Смоленская Область, Район Смоленский, Деревня Сметанино)</t>
  </si>
  <si>
    <t>26000000001120967523</t>
  </si>
  <si>
    <t>000000001120967523</t>
  </si>
  <si>
    <t>Субсидии на обеспечение комплексного развития сельских территорий (Малоэтажный жилой комплекс в г. Ельня Ельнинского муниципального округа Смоленской области, включающий строительство 10 индивидуальных жилых домов (найм), Смоленская Область, Район Ельнинский, Город Ельня, Улица Рославльское шоссе)</t>
  </si>
  <si>
    <t>26000000001120967599</t>
  </si>
  <si>
    <t>000000001120967599</t>
  </si>
  <si>
    <t>Субсидии на обеспечение комплексного развития сельских территорий (Малоэтажный жилой комплекс в д. Алексеевка Гагаринского муниципального округа Смоленской области, включающий строительство 10 индивидуальных жилых домов (найм), Смоленская Область, Район Гагаринский, Деревня Алексеевка)</t>
  </si>
  <si>
    <t>26000000001120967893</t>
  </si>
  <si>
    <t>000000001120967893</t>
  </si>
  <si>
    <t>Субсидии на обеспечение комплексного развития сельских территорий (Малоэтажный жилой комплекс "Насва" д. Насва Новосокольнического района Псковской области, Псковская Область, Район Новосокольнический, Деревня Насва)</t>
  </si>
  <si>
    <t>26000000001120964320</t>
  </si>
  <si>
    <t>000000001120964320</t>
  </si>
  <si>
    <t>Субсидии на обеспечение комплексного развития сельских территорий (Строительство дома для предоставления по договору найма, 654 кв. м, Ульяновская область, Новоспасский район, Троицкосунгурское сельское поселение, с. Троицкий Сунгур (2026), Ульяновская Область, Район Новоспасский, Село Троицкий Сунгур)</t>
  </si>
  <si>
    <t>26000000001120967633</t>
  </si>
  <si>
    <t>000000001120967633</t>
  </si>
  <si>
    <t>Субсидии на обеспечение комплексного развития сельских территорий (Строительство дома № 15 для предоставления по договору найма, 963 кв. м, Ульяновская область, Новоспасский район, Новоспасское городское поселение, р.п. Новоспасское (2026), Ульяновская Область, Район Новоспасский, Рабочий поселок Новоспасское)</t>
  </si>
  <si>
    <t>26000000001120967638</t>
  </si>
  <si>
    <t>000000001120967638</t>
  </si>
  <si>
    <t>Субсидии на обеспечение комплексного развития сельских территорий (Строительство многоквартирного дома № 16 для предоставления по договору найма, 1470 кв.м., Ульяновская область, Новоспасский район, р.п. Новоспасское, мкр.Южный (2026), Ульяновская Область, Район Новоспасский, Рабочий поселок Новоспасское)</t>
  </si>
  <si>
    <t>26000000001120967626</t>
  </si>
  <si>
    <t>000000001120967626</t>
  </si>
  <si>
    <t>Субсидии на обеспечение комплексного развития сельских территорий (Строительство инженерной и транспортной инфраструктуры в с. Сажино Свердловская область, Свердловская Область, Район Артинский, Село Сажино)</t>
  </si>
  <si>
    <t>26365704000371210004</t>
  </si>
  <si>
    <t>365704000371210004</t>
  </si>
  <si>
    <t>Субсидии на обеспечение комплексного развития сельских территорий (Комплексная компактная застройка юго-восточнее от д.Ермонино поселка Ставрово Собинского района Владимирской области (КЖЗ), Владимирская Область, Район Собинский, Поселок Ставрово)</t>
  </si>
  <si>
    <t>26317650157051210001</t>
  </si>
  <si>
    <t>317650157051210001</t>
  </si>
  <si>
    <t>Субсидии на обеспечение комплексного развития сельских территорий (Договор долевого участия в строительстве МКД, расположенного по адресу:Воронежская область, Бобровский район, г. Бобров (ЖК Сосновый бор) (2026), Воронежская Область, Район Бобровский)</t>
  </si>
  <si>
    <t>26000000001120967667</t>
  </si>
  <si>
    <t>000000001120967667</t>
  </si>
  <si>
    <t>Субсидии на обеспечение комплексного развития сельских территорий (Строительство индивидуальных жилых домов для предоставления по договору найма в с. Юдановка Бобровского района Воронежской области, Воронежская Область, Район Бобровский, Село Юдановка)</t>
  </si>
  <si>
    <t>26000000001120967629</t>
  </si>
  <si>
    <t>000000001120967629</t>
  </si>
  <si>
    <t>Субсидии на обеспечение комплексного развития сельских территорий (Приобретение индивидуальных жилых домов для предоставления по договору найма, расположенных по адресу: Воронежская область, городское поселение - город Бобров (2026), Воронежская Область, Район Бобровский, Город Бобров)</t>
  </si>
  <si>
    <t>26000000001120967608</t>
  </si>
  <si>
    <t>000000001120967608</t>
  </si>
  <si>
    <t>Субсидии на обеспечение комплексного развития сельских территорий (Строительство канализационной сети от дома №165 по улице Первомайская для отвода бытовых сточных вод в центральный канализационный коллектор в г. Жердевка, Тамбовская Область, Район Жердевский, Город Жердевка)</t>
  </si>
  <si>
    <t>26000000001120967760</t>
  </si>
  <si>
    <t>000000001120967760</t>
  </si>
  <si>
    <t>Субсидии на обеспечение комплексного развития сельских территорий (Строительство напорного канализационного коллектора от КНС1 до колодца КК55 рп Комсомольский Республики Мордовия, Республика Мордовия, Район Чамзинский, Рабочий поселок Комсомольский)</t>
  </si>
  <si>
    <t>26000000001120967945</t>
  </si>
  <si>
    <t>000000001120967945</t>
  </si>
  <si>
    <t>Субсидии на обеспечение комплексного развития сельских территорий (Строительство сетей канализации, Микрорайон-1 - Республиканская - Луговая - Молодежная рп Комсомольский Республики Мордовия, Республика Мордовия, Район Чамзинский, Рабочий поселок Комсомольский)</t>
  </si>
  <si>
    <t>26000000001120967838</t>
  </si>
  <si>
    <t>000000001120967838</t>
  </si>
  <si>
    <t>Субсидии на обеспечение комплексного развития сельских территорий (Строительство канализационного коллектора с очистными сооружениями мощностью 8000 куб./м. в сутки в р.п. Комсомольский Чамзинского муниципального района Республики Мордовия (первый этап строительства), Республика Мордовия, Район Чамзинский, Рабочий поселок Комсомольский)</t>
  </si>
  <si>
    <t>26000000001120961793</t>
  </si>
  <si>
    <t>000000001120961793</t>
  </si>
  <si>
    <t>Субсидии на обеспечение комплексного развития сельских территорий (Строительство объекта: "Очистные сооружения хозбытовых сточных вод в с. Орда Ординского муниципального округа Пермского края", Пермский Край, Район Ординский, Село Орда)</t>
  </si>
  <si>
    <t>26000000001120967749</t>
  </si>
  <si>
    <t>000000001120967749</t>
  </si>
  <si>
    <t>26000000001120967724</t>
  </si>
  <si>
    <t>000000001120967724</t>
  </si>
  <si>
    <t>Субсидии на обеспечение комплексного развития сельских территорий (Строительство школы на 500 мест в с.Бураево муниципального района Бураевский район Республики Башкортостан, Республика Башкортостан, Район Бураевский, Село Бураево, Улица Уральская)</t>
  </si>
  <si>
    <t>26000000001120964674</t>
  </si>
  <si>
    <t>000000001120964674</t>
  </si>
  <si>
    <t>Субсидии на обеспечение комплексного развития сельских территорий (Крытый каток с искусственным льдом в с. Раевский МР Альшеевский район Республики Башкортостан, Республика Башкортостан, Район Альшеевский, Село Раевский, Улица Кирова)</t>
  </si>
  <si>
    <t>26000000001120964596</t>
  </si>
  <si>
    <t>000000001120964596</t>
  </si>
  <si>
    <t>Субсидии на обеспечение комплексного развития сельских территорий (Строительство физкультурно-спортивного комплекса в г.Лакинск, Владимирская Область, Район Собинский, Город Лакинск)</t>
  </si>
  <si>
    <t>26000000001120962166</t>
  </si>
  <si>
    <t>000000001120962166</t>
  </si>
  <si>
    <t>Субсидии на обеспечение комплексного развития сельских территорий (Строительство МБДОУ детский сад №5 "8 Марта" г.Лакинск, Владимирская Область, Район Собинский, Город Лакинск)</t>
  </si>
  <si>
    <t>26000000001120964738</t>
  </si>
  <si>
    <t>000000001120964738</t>
  </si>
  <si>
    <t>Субсидии на обеспечение комплексного развития сельских территорий (Строительство школы-интернат на 120 мест в с.п. Галашки, Республика Ингушетия, Район Сунженский, Село Галашки, Улица Набережная)</t>
  </si>
  <si>
    <t>26000000001120964777</t>
  </si>
  <si>
    <t>000000001120964777</t>
  </si>
  <si>
    <t>Субсидии на обеспечение комплексного развития сельских территорий (Строительство централизованной системы водоотведения и очистки сточных вод в с.Боград, Республика Хакасия, Район Боградский, Село Боград)</t>
  </si>
  <si>
    <t>Субсидии на обеспечение комплексного развития сельских территорий (Дополнительный спально-игровой комплекс на 90 мест МАДОУ "Детский сад №1" с. Усть-Кулом, Республика Коми, Район Усть-Куломский, Село Усть-Кулом, Улица Луговая)</t>
  </si>
  <si>
    <t>26000000001120963308</t>
  </si>
  <si>
    <t>000000001120963308</t>
  </si>
  <si>
    <t>Субсидии на обеспечение комплексного развития сельских территорий (Строительство водозабора в с. Объячево, Республика Коми, Район Прилузский, Село Объячево)</t>
  </si>
  <si>
    <t>26000000001120963305</t>
  </si>
  <si>
    <t>000000001120963305</t>
  </si>
  <si>
    <t>Субсидии на обеспечение комплексного развития сельских территорий (Реконструкция ЦКР с. Никитовка Красногвардейского района, Белгородская Область, Район Красногвардейский, Село Никитовка)</t>
  </si>
  <si>
    <t>26000000001120964649</t>
  </si>
  <si>
    <t>000000001120964649</t>
  </si>
  <si>
    <t>Субсидии на обеспечение комплексного развития сельских территорий (Строительство детского сада с. Никитовка, Красногвардейского района, Белгородская Область, Район Красногвардейский, Село Никитовка)</t>
  </si>
  <si>
    <t>26000000001120964640</t>
  </si>
  <si>
    <t>000000001120964640</t>
  </si>
  <si>
    <t>Субсидии на обеспечение комплексного развития сельских территорий (Строительство центра культурного развития по адресу: Новгородская область,Хвойнинского муниципального округа, р.п.Хвойная, ул.Советская, д.1, Новгородская Область, Район Хвойнинский, Рабочий поселок Хвойная)</t>
  </si>
  <si>
    <t>26000000001120964654</t>
  </si>
  <si>
    <t>000000001120964654</t>
  </si>
  <si>
    <t>26000000001120964518</t>
  </si>
  <si>
    <t>000000001120964518</t>
  </si>
  <si>
    <t>Субсидии на обеспечение комплексного развития сельских территорий (Физкультурно-оздоровительный комплекс по адресу: Ярославская область, г. Ростов, Ярославская Область, Район Ростовский, Город Ростов)</t>
  </si>
  <si>
    <t>26000000001120964716</t>
  </si>
  <si>
    <t>000000001120964716</t>
  </si>
  <si>
    <t>Субсидии на обеспечение комплексного развития сельских территорий (Центр культурного развития по адресу: Ярославская область, г. Ростов, Микрорайон №2, Ярославская Область, Район Ростовский, Город Ростов, Переулок Ярославский 3-й)</t>
  </si>
  <si>
    <t>26000000001120964702</t>
  </si>
  <si>
    <t>000000001120964702</t>
  </si>
  <si>
    <t>Субсидии на обеспечение комплексного развития сельских территорий (Строительство многофункционального центра с. Новый Некоуз, Некоузского района, Ярославской области, Ярославская Область, Район Некоузский, Село Новый Некоуз)</t>
  </si>
  <si>
    <t>26000000001120964662</t>
  </si>
  <si>
    <t>000000001120964662</t>
  </si>
  <si>
    <t>Субсидии на обеспечение комплексного развития сельских территорий (Универсальный спортивный зал по улице Олимпийская д. 2 в г.Шагонар Республики Тыва, Республика Тыва, Район Улуг-Хемский, Город Шагонар, Улица Олимпийская)</t>
  </si>
  <si>
    <t>Субсидии на осуществление строительства и реконструкции объектов в аэропортовых комплексах, находящихся в собственности субъектов Российской Федерации (Строительство новой ИВПП в аэропорту Южно-Сахалинск, Сахалинская Область)</t>
  </si>
  <si>
    <t>26000000001120960815</t>
  </si>
  <si>
    <t>Т6</t>
  </si>
  <si>
    <t>53860</t>
  </si>
  <si>
    <t>000 2 02 27386 02 0000 150</t>
  </si>
  <si>
    <t>000000001120960815</t>
  </si>
  <si>
    <t>Субсидии на развитие транспортной инфраструктуры на сельских территориях (Реконструкция автодороги по ул. Долганова в с. Александровка Лямбирского муниципального района Республики Мордовия, Республика Мордовия, Район Лямбирский, Село Александровка)</t>
  </si>
  <si>
    <t>26000000001120967832</t>
  </si>
  <si>
    <t>000000001120967832</t>
  </si>
  <si>
    <t>Субсидии на развитие транспортной инфраструктуры на сельских территориях (Реконструкция автомобильной дороги по ул. Совхозная в селе Сабур-Мачкасы Чамзинского муниципального района Республики Мордовия, Республика Мордовия, Район Чамзинский, Село Сабур-Мачкасы)</t>
  </si>
  <si>
    <t>26000000001120967785</t>
  </si>
  <si>
    <t>000000001120967785</t>
  </si>
  <si>
    <t>Субсидии на развитие транспортной инфраструктуры на сельских территориях (Строительство автомобильной дороги, обеспечивающей подъезд к зерновым складам ООО Сельхозпредприятие "Богдановское" Старошайговского муниципального района Республики Мордовия, Республика Мордовия, Район Старошайговский)</t>
  </si>
  <si>
    <t>26000000001120967833</t>
  </si>
  <si>
    <t>000000001120967833</t>
  </si>
  <si>
    <t>26000000001120967834</t>
  </si>
  <si>
    <t>000000001120967834</t>
  </si>
  <si>
    <t>Субсидии на развитие транспортной инфраструктуры на сельских территориях (Автомобильная дорога, подъезд к объекту : Комбикормовый завод", расположенный по адресу: Республика Мордовия, Ковылкинский муниципальный район, Парапинское сельское поселение, с. Парапино, ул. Зерновая, зд. 1/1", Республика Мордовия, Район Ковылкинский, Село Парапино)</t>
  </si>
  <si>
    <t>26000000001120967780</t>
  </si>
  <si>
    <t>000000001120967780</t>
  </si>
  <si>
    <t>Субсидии на развитие транспортной инфраструктуры на сельских территориях (Строительство автомобильной дороги по ул. Пушкина подъезд к комплексному селекционно - семеноводческому центру по производству семян сельскохозяйственных культур (включая сою) от 1 до 10000 тонн семян в год в с.Лобаски Атяшевского муниципального района Республики Мордовия, Республика Мордовия, Район Атяшевский, Село Лобаски)</t>
  </si>
  <si>
    <t>26000000001120967809</t>
  </si>
  <si>
    <t>000000001120967809</t>
  </si>
  <si>
    <t>Субсидии на развитие транспортной инфраструктуры на сельских территориях (Реконструкция автомобильной дороги по ул. Первомайская в селе Селищи Краснослободского муниципального района Республики Мордовия, Республика Мордовия, Район Краснослободский, Село Селищи)</t>
  </si>
  <si>
    <t>26000000001120967810</t>
  </si>
  <si>
    <t>000000001120967810</t>
  </si>
  <si>
    <t>Субсидии на развитие транспортной инфраструктуры на сельских территориях (Строительство автомобильной дороги, обеспечивающей подъезд к мелиоративному комплексу и зерноскладу ООО "Агрофирма "Норов" в Семилейском сельском поселении Кочкуровского муниципального района Республики Мордовия, Республика Мордовия, Район Кочкуровский, Село Семилей)</t>
  </si>
  <si>
    <t>26000000001120967789</t>
  </si>
  <si>
    <t>000000001120967789</t>
  </si>
  <si>
    <t>Субсидии на реализацию мероприятий индивидуальных программ социально-экономического развития субъектов Российской Федерации (Строительство объекта "Многофункциональный объект для обеспечения безопасности на туристской территории "Белокуриха Горная", Алтайский Край, Город Белокуриха)</t>
  </si>
  <si>
    <t>26000000001120965143</t>
  </si>
  <si>
    <t>000000001120965143</t>
  </si>
  <si>
    <t>26000000001120965169</t>
  </si>
  <si>
    <t>000000001120965169</t>
  </si>
  <si>
    <t>Субсидии на реализацию мероприятий федеральной целевой программы "Развитие Республики Карелия на период до 2030 года" (Строительство Центра культурного развития в г. Лахденпохья, Республика Карелия)</t>
  </si>
  <si>
    <t>26000000001120963663</t>
  </si>
  <si>
    <t>99</t>
  </si>
  <si>
    <t>8</t>
  </si>
  <si>
    <t>54190</t>
  </si>
  <si>
    <t>000 2 02 25419 02 0000 150</t>
  </si>
  <si>
    <t>000000001120963663</t>
  </si>
  <si>
    <t>Субсидии на реализацию мероприятий федеральной целевой программы "Развитие Республики Карелия на период до 2030 года" (Строительство социально-культурного центра с детским садом на 80 мест и амбулаторией в п. Хийтола Лахденпохского муниципального района, Республика Карелия)</t>
  </si>
  <si>
    <t>26000000001120963423</t>
  </si>
  <si>
    <t>000000001120963423</t>
  </si>
  <si>
    <t>Субсидии на реализацию мероприятий федеральной целевой программы "Развитие Республики Карелия на период до 2030 года" (Здание детского сада на 150 мест по адресу: Республика Карелия, Сортавальский муниципальный район, г. Сортавала, ул. Бондарева, кадастровый номер земельного участка 10:07:0042811:704, Республика Карелия)</t>
  </si>
  <si>
    <t>26000000001120964829</t>
  </si>
  <si>
    <t>000000001120964829</t>
  </si>
  <si>
    <t>26000000000000052239</t>
  </si>
  <si>
    <t>000 2 02 27419 02 0000 150</t>
  </si>
  <si>
    <t>000000000000052239</t>
  </si>
  <si>
    <t>Субсидии на реализацию мероприятий федеральной целевой программы "Развитие Республики Карелия на период до 2030 года" (Строительство больничного комплекса с поликлиникой и стационаром в г. Лахденпохья для нужд ГБУЗ "Сортавальская центральная районная больница", Республика Карелия)</t>
  </si>
  <si>
    <t>26000000001120964891</t>
  </si>
  <si>
    <t>000000001120964891</t>
  </si>
  <si>
    <t>Субсидии на реализацию мероприятий федеральной целевой программы "Развитие Республики Карелия на период до 2030 года" (Развитие инфраструктуры археологического комплекса "Онежские петроглифы", Республика Карелия)</t>
  </si>
  <si>
    <t>26000000001120964834</t>
  </si>
  <si>
    <t>000000001120964834</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</si>
  <si>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(Строительство межпоселкового водопровода Предгорного района Ставропольского края, Ставропольский Край, Район Предгорный)</t>
  </si>
  <si>
    <t>26207727000001220002</t>
  </si>
  <si>
    <t>207727000001220002</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</si>
  <si>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(Реконструкция благоустройства "Парк Победы" 2-я очередь в районе Новопятигорского озера г. Пятигорск, Ставропольский Край, Город Пятигорск)</t>
  </si>
  <si>
    <t>26307727000001230001</t>
  </si>
  <si>
    <t>307727000001230001</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</si>
  <si>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(Строительство здания детского сада по ул. Г. Медиков, 5 в г. Кисловодске, Ставропольский Край, Город Кисловодск, Улица Героев Медиков, ДОМ 5)</t>
  </si>
  <si>
    <t>26000000001120962871</t>
  </si>
  <si>
    <t>000000001120962871</t>
  </si>
  <si>
    <t>26000000001120962241</t>
  </si>
  <si>
    <t>000000001120962241</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</si>
  <si>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(Дом социального обслуживания на 150 мест в хут. Новонекрасовском Приморско-Ахтарского района, Краснодарский Край, Район Приморско-Ахтарский, Хутор Новонекрасовский)</t>
  </si>
  <si>
    <t>26203641407126200001</t>
  </si>
  <si>
    <t>203641407126200001</t>
  </si>
  <si>
    <t>26000000001120963947</t>
  </si>
  <si>
    <t>000000001120963947</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</si>
  <si>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стационарного учреждения социального обслуживания - пансионат для пожилых граждан и инвалидов в г. Юрьев-Польский. Корректировка, Владимирская Область, Район Юрьев-Польский, Город Юрьев-Польский, Улица Чиркова)</t>
  </si>
  <si>
    <t>26000000001120962162</t>
  </si>
  <si>
    <t>000000001120962162</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</si>
  <si>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Государственного бюджетного учреждения социального обслуживания Республики Северная Осетия-Алания "Республиканский дом-интернат для престарелых и инвалидов" на 200 мест, Республика Северная Осетия - Алания, Город Владикавказ, Проспект Коста)</t>
  </si>
  <si>
    <t>26290640485101200001</t>
  </si>
  <si>
    <t>290640485101200001</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</si>
  <si>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стационарного отделения для граждан старшего поколения Дом активного долголетия" Многопрофильного центра реабилитации и активного долголетия "Подсолнух" в г. Ульяновске", ул. Герасимова, з/у 9", Ульяновская Область, Город Ульяновск)</t>
  </si>
  <si>
    <t>26000000001120962245</t>
  </si>
  <si>
    <t>000000001120962245</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</si>
  <si>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(Плавательный бассейн в с. Бено-Юрт Чеченской Республики, Чеченская Республика, Район Надтеречный, Село Бено-Юрт)</t>
  </si>
  <si>
    <t>26000000001120967522</t>
  </si>
  <si>
    <t>57550</t>
  </si>
  <si>
    <t>000 2 02 25755 02 0000 150</t>
  </si>
  <si>
    <t>000000001120967522</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</si>
  <si>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(Физкультурно-спортивный комплекс в с. Джалка Чеченской Республики, Чеченская Республика, Район Гудермесский, Село Джалка)</t>
  </si>
  <si>
    <t>26000000001120967519</t>
  </si>
  <si>
    <t>000000001120967519</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</si>
  <si>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(Универсальный спортивный комплекс "Терек" в с. Бено-Юрт Чеченской Республики, Чеченская Республика, Район Надтеречный, Село Бено-Юрт)</t>
  </si>
  <si>
    <t>26000000001120964809</t>
  </si>
  <si>
    <t>000000001120964809</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</si>
  <si>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(Физкультурно-оздоровительный комплекс с плавательным бассейном в г. Ачхой-Мартан Чеченской Республики, Чеченская Республика, Район Ачхой-Мартановский, Село Ачхой-Мартан, Улица М.Э.Мажидова)</t>
  </si>
  <si>
    <t>26000000001120964807</t>
  </si>
  <si>
    <t>000000001120964807</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</si>
  <si>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(Строительство спортивного комплекса для занятий большим теннисом и падел-теннисом в г. Владикавказе Республики Северная Осетия-Алания, Республика Северная Осетия - Алания, Город Владикавказ)</t>
  </si>
  <si>
    <t>26000000001120964803</t>
  </si>
  <si>
    <t>000000001120964803</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</si>
  <si>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(Плавательный бассейн в городском округе город Октябрьский Республики Башкортостан, Республика Башкортостан, Город Октябрьский, Улица Шашина)</t>
  </si>
  <si>
    <t>26000000001120961139</t>
  </si>
  <si>
    <t>000000001120961139</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</si>
  <si>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(Физкультурно-оздоровительный комплекс "Алга" с плавательным бассейном в городе Стерлитамак Республики Башкортостан, Республика Башкортостан, Город Стерлитамак)</t>
  </si>
  <si>
    <t>26000000001120964830</t>
  </si>
  <si>
    <t>000000001120964830</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</si>
  <si>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(Фиджитал-центр с универсальным залом в г. Кирове, Кировская Область, Город Киров)</t>
  </si>
  <si>
    <t>26000000001120964786</t>
  </si>
  <si>
    <t>000000001120964786</t>
  </si>
  <si>
    <t>26000000001120967500</t>
  </si>
  <si>
    <t>000000001120967500</t>
  </si>
  <si>
    <t>26000000001120964818</t>
  </si>
  <si>
    <t>000000001120964818</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</si>
  <si>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(Физкультурно-оздоровительный комплекс, Карачаево-Черкесская Республика, Город Черкесск, Улица Северный проезд)</t>
  </si>
  <si>
    <t>26000000001120961122</t>
  </si>
  <si>
    <t>000000001120961122</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</si>
  <si>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(Строительство комплекса велосипедных и лыжероллерных дорожек, универсальных спортивных площадок, связанных объектов спортивного профиля в г. Черкесск, Карачаево-Черкесской Республики, Карачаево-Черкесская Республика, Город Черкесск, Улица Северный проезд)</t>
  </si>
  <si>
    <t>26000000001120964699</t>
  </si>
  <si>
    <t>000000001120964699</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</si>
  <si>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(Семейный физкультурно-оздоровительный комплекс "Термолэнд-Дельфин", Смоленская Область, Город Смоленск, Улица Кутузова, ДОМ 2Г)</t>
  </si>
  <si>
    <t>26000000001120964802</t>
  </si>
  <si>
    <t>000000001120964802</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</si>
  <si>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спортивного объекта на территории стадиона муниципального бюджетного учреждения дополнительного образования "Спортивная школа" Еманжелинского муниципального района Челябинской области, расположенного по адресу: г. Еманжелинск, ул. Чкалова 82", Челябинская Область, Район Еманжелинский, Город Еманжелинск, Улица Чкалова, ДОМ 82)</t>
  </si>
  <si>
    <t>26000000001120964593</t>
  </si>
  <si>
    <t>000000001120964593</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</si>
  <si>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(Физкультурно-спортивный комплекс для единоборств по адресу г. Пыть-Ях, микрорайон № 10 "Мамонтово", Ханты-Мансийский Автономный округ - Югра, Город Пыть-Ях)</t>
  </si>
  <si>
    <t>26000000001120964766</t>
  </si>
  <si>
    <t>000000001120964766</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</si>
  <si>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(Физкультурно-спортивный комплекс с. Саранпауль, Березовский район, Ханты-Мансийский Автономный округ - Югра, Район Березовский, Село Саранпауль)</t>
  </si>
  <si>
    <t>26000000001120968073</t>
  </si>
  <si>
    <t>000000001120968073</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</si>
  <si>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(Универсальный спортивный зал в городе Белоярский, Ханты-Мансийский Автономный округ - Югра, Город Белоярский)</t>
  </si>
  <si>
    <t>26000000001120964760</t>
  </si>
  <si>
    <t>000000001120964760</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</si>
  <si>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(Физкультурно-спортивный комплекс в с. Белгатой Шалинского района Чеченской Республики, Чеченская Республика, Район Шалинский, Село Белгатой)</t>
  </si>
  <si>
    <t>26000000001120964603</t>
  </si>
  <si>
    <t>000000001120964603</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</si>
  <si>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(Физкультурно-спортивный комплекс в с. Дачу-Борзой Шатойского района Чеченской Республики, Чеченская Республика, Район Шатойский, Село Дачу-Борзой)</t>
  </si>
  <si>
    <t>26000000001120964628</t>
  </si>
  <si>
    <t>000000001120964628</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</si>
  <si>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(Универсальный спортивный комплекс в с. Ахмат-Юрт Курчалоевского района Чеченской Республики, Чеченская Республика, Район Курчалоевский, Село Ахмат-Юрт)</t>
  </si>
  <si>
    <t>26000000001120964645</t>
  </si>
  <si>
    <t>000000001120964645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</si>
  <si>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с универсальным игровым залом 36х18 в с. Карамахи Буйнакского района Республики Дагестан, Республика Дагестан, Район Буйнакский, Село Карамахи)</t>
  </si>
  <si>
    <t>26000000001120964038</t>
  </si>
  <si>
    <t>000000001120964038</t>
  </si>
  <si>
    <t>26000000001120960879</t>
  </si>
  <si>
    <t>000000001120960879</t>
  </si>
  <si>
    <t>26000000001120964187</t>
  </si>
  <si>
    <t>000000001120964187</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</si>
  <si>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(Плавательный бассейн в р.п. Коченево Коченевского района Новосибирской области, Новосибирская Область, Район Коченевский, Рабочий поселок Коченево)</t>
  </si>
  <si>
    <t>26000000001120964721</t>
  </si>
  <si>
    <t>000000001120964721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</si>
  <si>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(Универсальный спортивный-оздоровительный зал, расположенный на ул. Обская, с. Довольное, Доволенского района, Новосибирская Область, Район Доволенский, Село Довольное, Улица Обская)</t>
  </si>
  <si>
    <t>26000000001120964720</t>
  </si>
  <si>
    <t>000000001120964720</t>
  </si>
  <si>
    <t>26000000001120964609</t>
  </si>
  <si>
    <t>000000001120964609</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</si>
  <si>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физкультурно-оздоровительного комплекса мкр. Таврово-4 с. Таврово Белгородского района, Белгородская Область, Район Белгородский, Село Таврово, Микрорайон Таврово-4)</t>
  </si>
  <si>
    <t>26000000001120964529</t>
  </si>
  <si>
    <t>000000001120964529</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</si>
  <si>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(Спортзал на 45 человек расположенный в с.п. Зарагиж Черекского района КБР, Кабардино-Балкарская Республика, Район Черекский, Село Зарагиж, Улица Ленина)</t>
  </si>
  <si>
    <t>26000000001120964592</t>
  </si>
  <si>
    <t>000000001120964592</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</si>
  <si>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(Спортзал на 40 человек в с.п. Безенги Черекского района КБР, Кабардино-Балкарская Республика, Район Черекский, Село Безенги, Улица Османова Э.Х., ДОМ 48)</t>
  </si>
  <si>
    <t>26000000001120964590</t>
  </si>
  <si>
    <t>000000001120964590</t>
  </si>
  <si>
    <t>26000000001120963431</t>
  </si>
  <si>
    <t>51390</t>
  </si>
  <si>
    <t>000 2 02 27139 02 0000 150</t>
  </si>
  <si>
    <t>000000001120963431</t>
  </si>
  <si>
    <t>по данным выгрузки сведений о соглашении РС ПУР от 22.12.2025 (Доп.соглашение №052-09-2026-002, включено в РС  2025-12-22 00:00:00)</t>
  </si>
  <si>
    <t>по данным выгрузки сведений о соглашении РС ПУР от 22.12.2025 (Доп.соглашение №052-09-2026-034, включено в РС  2025-12-22 00:00:00)</t>
  </si>
  <si>
    <t>по данным выгрузки сведений о соглашении РС ПУР от 22.12.2025 (Доп.соглашение №052-09-2026-041, включено в РС  2025-12-22 00:00:00)</t>
  </si>
  <si>
    <t>по данным выгрузки сведений о соглашении РС ПУР от 22.12.2025 (Доп.соглашение №052-09-2026-042, включено в РС  2025-12-22 00:00:00)</t>
  </si>
  <si>
    <t>по данным выгрузки сведений о соглашении РС ПУР от 22.12.2025 (Доп.соглашение №052-09-2026-043, включено в РС  2025-12-22 00:00:00)</t>
  </si>
  <si>
    <t>по данным выгрузки сведений о соглашении РС ПУР от 22.12.2025 (Доп.соглашение №052-09-2026-044, включено в РС  2025-12-22 00:00:00)</t>
  </si>
  <si>
    <t>по данным выгрузки сведений о соглашении РС ПУР от 22.12.2025 (Доп.соглашение №069-09-2026-321, включено в РС  2025-12-22 00:00:00)</t>
  </si>
  <si>
    <t>по данным выгрузки сведений о соглашении РС ПУР от 22.12.2025 (Доп.соглашение №073-09-2025-419/1, включено в РС  2025-12-22 00:00:00)</t>
  </si>
  <si>
    <t>по данным выгрузки сведений о соглашении РС ПУР от 22.12.2025 (Доп.соглашение №073-09-2025-494/4, включено в РС  2025-12-22 00:00:00)</t>
  </si>
  <si>
    <t>по данным выгрузки сведений о соглашении РС ПУР от 22.12.2025 (Доп.соглашение №082-09-2026-074, включено в РС  2025-12-22 00:00:00)</t>
  </si>
  <si>
    <t>по данным выгрузки сведений о соглашении РС ПУР от 22.12.2025 (Доп.соглашение №082-09-2026-205, включено в РС  2025-12-22 00:00:00)</t>
  </si>
  <si>
    <t>по данным выгрузки сведений о соглашении РС ПУР от 22.12.2025 (Доп.соглашение №082-09-2026-228, включено в РС  2025-12-22 00:00:00)</t>
  </si>
  <si>
    <t>по данным выгрузки сведений о соглашении РС ПУР от 22.12.2025 (Доп.соглашение №082-09-2026-233, включено в РС  2025-12-22 00:00:00)</t>
  </si>
  <si>
    <t>по данным выгрузки сведений о соглашении РС ПУР от 22.12.2025 (Доп.соглашение №082-09-2026-236, включено в РС  2025-12-22 00:00:00)</t>
  </si>
  <si>
    <t>по данным выгрузки сведений о соглашении РС ПУР от 22.12.2025 (Доп.соглашение №082-09-2026-240, включено в РС  2025-12-22 00:00:00)</t>
  </si>
  <si>
    <t>по данным выгрузки сведений о соглашении РС ПУР от 22.12.2025 (Доп.соглашение №082-09-2026-267, включено в РС  2025-12-22 00:00:00)</t>
  </si>
  <si>
    <t>по данным выгрузки сведений о соглашении РС ПУР от 22.12.2025 (Доп.соглашение №082-09-2026-281, включено в РС  2025-12-22 00:00:00)</t>
  </si>
  <si>
    <t>по данным выгрузки сведений о соглашении РС ПУР от 22.12.2025 (Доп.соглашение №082-09-2026-285, включено в РС  2025-12-22 00:00:00)</t>
  </si>
  <si>
    <t>по данным выгрузки сведений о соглашении РС ПУР от 22.12.2025 (Доп.соглашение №082-09-2026-286, включено в РС  2025-12-22 00:00:00)</t>
  </si>
  <si>
    <t>по данным выгрузки сведений о соглашении РС ПУР от 22.12.2025 (Доп.соглашение №082-09-2026-288, включено в РС  2025-12-22 00:00:00)</t>
  </si>
  <si>
    <t>по данным выгрузки сведений о соглашении РС ПУР от 22.12.2025 (Доп.соглашение №082-09-2026-299, включено в РС  2025-12-22 00:00:00)</t>
  </si>
  <si>
    <t>по данным выгрузки сведений о соглашении РС ПУР от 22.12.2025 (Доп.соглашение №082-09-2026-301, включено в РС  2025-12-22 00:00:00)</t>
  </si>
  <si>
    <t>по данным выгрузки сведений о соглашении РС ПУР от 22.12.2025 (Доп.соглашение №082-09-2026-672, включено в РС  2025-12-22 00:00:00)</t>
  </si>
  <si>
    <t>по данным выгрузки сведений о соглашении РС ПУР от 22.12.2025 (Доп.соглашение №082-09-2026-675, включено в РС  2025-12-22 00:00:00)</t>
  </si>
  <si>
    <t>по данным выгрузки сведений о соглашении РС ПУР от 22.12.2025 (Доп.соглашение №082-09-2026-676, включено в РС  2025-12-22 00:00:00)</t>
  </si>
  <si>
    <t>по данным выгрузки сведений о соглашении РС ПУР от 22.12.2025 (Доп.соглашение №082-09-2026-680, включено в РС  2025-12-22 00:00:00)</t>
  </si>
  <si>
    <t>по данным выгрузки сведений о соглашении РС ПУР от 22.12.2025 (Доп.соглашение №082-09-2026-684, включено в РС  2025-12-22 00:00:00)</t>
  </si>
  <si>
    <t>по данным выгрузки сведений о соглашении РС ПУР от 22.12.2025 (Доп.соглашение №082-09-2026-686, включено в РС  2025-12-22 00:00:00)</t>
  </si>
  <si>
    <t>по данным выгрузки сведений о соглашении РС ПУР от 22.12.2025 (Доп.соглашение №082-09-2026-687, включено в РС  2025-12-22 00:00:00)</t>
  </si>
  <si>
    <t>по данным выгрузки сведений о соглашении РС ПУР от 22.12.2025 (Доп.соглашение №082-09-2026-689, включено в РС  2025-12-22 00:00:00)</t>
  </si>
  <si>
    <t>по данным выгрузки сведений о соглашении РС ПУР от 22.12.2025 (Доп.соглашение №082-09-2026-692, включено в РС  2025-12-22 00:00:00)</t>
  </si>
  <si>
    <t>по данным выгрузки сведений о соглашении РС ПУР от 22.12.2025 (Доп.соглашение №082-09-2026-693, включено в РС  2025-12-22 00:00:00)</t>
  </si>
  <si>
    <t>по данным выгрузки сведений о соглашении РС ПУР от 22.12.2025 (Доп.соглашение №082-09-2026-694, включено в РС  2025-12-22 00:00:00)</t>
  </si>
  <si>
    <t>по данным выгрузки сведений о соглашении РС ПУР от 22.12.2025 (Доп.соглашение №082-09-2026-699, включено в РС  2025-12-22 00:00:00)</t>
  </si>
  <si>
    <t>по данным выгрузки сведений о соглашении РС ПУР от 22.12.2025 (Доп.соглашение №082-09-2026-703, включено в РС  2025-12-22 00:00:00)</t>
  </si>
  <si>
    <t>по данным выгрузки сведений о соглашении РС ПУР от 22.12.2025 (Доп.соглашение №082-09-2026-704, включено в РС  2025-12-22 00:00:00)</t>
  </si>
  <si>
    <t>по данным выгрузки сведений о соглашении РС ПУР от 22.12.2025 (Доп.соглашение №082-09-2026-707, включено в РС  2025-12-22 00:00:00)</t>
  </si>
  <si>
    <t>по данным выгрузки сведений о соглашении РС ПУР от 22.12.2025 (Доп.соглашение №082-09-2026-708, включено в РС  2025-12-22 00:00:00)</t>
  </si>
  <si>
    <t>по данным выгрузки сведений о соглашении РС ПУР от 22.12.2025 (Доп.соглашение №082-09-2026-710, включено в РС  2025-12-22 00:00:00)</t>
  </si>
  <si>
    <t>по данным выгрузки сведений о соглашении РС ПУР от 22.12.2025 (Доп.соглашение №082-09-2026-712, включено в РС  2025-12-22 00:00:00)</t>
  </si>
  <si>
    <t>по данным выгрузки сведений о соглашении РС ПУР от 22.12.2025 (Доп.соглашение №082-09-2026-714, включено в РС  2025-12-22 00:00:00)</t>
  </si>
  <si>
    <t>по данным выгрузки сведений о соглашении РС ПУР от 22.12.2025 (Доп.соглашение №103-09-2026-047, включено в РС  2025-12-22 00:00:00)</t>
  </si>
  <si>
    <t>по данным выгрузки сведений о соглашении РС ПУР от 22.12.2025 (Доп.соглашение №108-09-2026-005, включено в РС  2025-12-22 00:00:00)</t>
  </si>
  <si>
    <t>по данным выгрузки сведений о соглашении РС ПУР от 22.12.2025 (Доп.соглашение №139-09-2025-186/3, включено в РС  2025-12-22 00:00:00)</t>
  </si>
  <si>
    <t>по данным выгрузки сведений о соглашении РС ПУР от 22.12.2025 (Доп.соглашение №139-09-2025-187/3, включено в РС  2025-12-22 00:00:00)</t>
  </si>
  <si>
    <t>по данным выгрузки сведений о соглашении РС ПУР от 22.12.2025 (Доп.соглашение №139-09-2026-062, включено в РС  2025-12-22 00:00:00)</t>
  </si>
  <si>
    <t>по данным выгрузки сведений о соглашении РС ПУР от 22.12.2025 (Доп.соглашение №139-09-2026-066, включено в РС  2025-12-22 00:00:00)</t>
  </si>
  <si>
    <t>по данным выгрузки сведений о соглашении РС ПУР от 22.12.2025 (Доп.соглашение №139-09-2026-067, включено в РС  2025-12-22 00:00:00)</t>
  </si>
  <si>
    <t>по данным выгрузки сведений о соглашении РС ПУР от 22.12.2025 (Доп.соглашение №139-09-2026-068, включено в РС  2025-12-22 00:00:00)</t>
  </si>
  <si>
    <t>по данным выгрузки сведений о соглашении РС ПУР от 22.12.2025 (Доп.соглашение №139-09-2026-069, включено в РС  2025-12-22 00:00:00)</t>
  </si>
  <si>
    <t>по данным выгрузки сведений о соглашении РС ПУР от 22.12.2025 (Доп.соглашение №139-09-2026-070, включено в РС  2025-12-22 00:00:00)</t>
  </si>
  <si>
    <t>по данным выгрузки сведений о соглашении РС ПУР от 22.12.2025 (Доп.соглашение №139-09-2026-089, включено в РС  2025-12-22 00:00:00)</t>
  </si>
  <si>
    <t>по данным выгрузки сведений о соглашении РС ПУР от 22.12.2025 (Доп.соглашение №139-09-2026-090, включено в РС  2025-12-22 00:00:00)</t>
  </si>
  <si>
    <t>по данным выгрузки сведений о соглашении РС ПУР от 22.12.2025 (Доп.соглашение №139-09-2026-091, включено в РС  2025-12-22 00:00:00)</t>
  </si>
  <si>
    <t>по данным выгрузки сведений о соглашении РС ПУР от 22.12.2025 (Доп.соглашение №149-09-2026-009, включено в РС  2025-12-22 00:00:00)</t>
  </si>
  <si>
    <t>по данным выгрузки сведений о соглашении РС ПУР от 22.12.2025 (Доп.соглашение №149-09-2026-015, включено в РС  2025-12-22 00:00:00)</t>
  </si>
  <si>
    <t>по данным выгрузки сведений о соглашении РС ПУР от 22.12.2025 (Доп.соглашение №149-09-2026-022, включено в РС  2025-12-22 00:00:00)</t>
  </si>
  <si>
    <t>по данным выгрузки сведений о соглашении РС ПУР от 22.12.2025 (Доп.соглашение №149-09-2026-060, включено в РС  2025-12-22 00:00:00)</t>
  </si>
  <si>
    <t>по данным выгрузки сведений о соглашении РС ПУР от 22.12.2025 (Доп.соглашение №149-09-2026-062, включено в РС  2025-12-22 00:00:00)</t>
  </si>
  <si>
    <t>по данным выгрузки сведений о соглашении РС ПУР от 22.12.2025 (Доп.соглашение №777-09-2026-565, включено в РС  2025-12-22 00:00:00)</t>
  </si>
  <si>
    <t>по данным выгрузки сведений о соглашении РС ПУР от 22.12.2025 (Доп.соглашение №777-09-2026-568, включено в РС  2025-12-22 00:00:00)</t>
  </si>
  <si>
    <t>по данным выгрузки сведений о соглашении РС ПУР от 22.12.2025 (Доп.соглашение №777-09-2026-570, включено в РС  2025-12-22 00:00:00)</t>
  </si>
  <si>
    <t>по данным выгрузки сведений о соглашении РС ПУР от 22.12.2025 (Доп.соглашение №777-09-2026-571, включено в РС  2025-12-22 00:00:00)</t>
  </si>
  <si>
    <t>по данным выгрузки сведений о соглашении РС ПУР от 22.12.2025 (Доп.соглашение №777-09-2026-573, включено в РС  2025-12-22 00:00:00)</t>
  </si>
  <si>
    <t>по данным выгрузки сведений о соглашении РС ПУР от 22.12.2025 (Доп.соглашение №777-09-2026-574, включено в РС  2025-12-22 00:00:00)</t>
  </si>
  <si>
    <t>по данным выгрузки сведений о соглашении РС ПУР от 22.12.2025 (Доп.соглашение №777-09-2026-575, включено в РС  2025-12-22 00:00:00)</t>
  </si>
  <si>
    <t>по данным выгрузки сведений о соглашении РС ПУР от 22.12.2025 (Доп.соглашение №777-09-2026-577, включено в РС  2025-12-22 00:00:00)</t>
  </si>
  <si>
    <t>по данным выгрузки сведений о соглашении РС ПУР от 22.12.2025 (Доп.соглашение №777-09-2026-579, включено в РС  2025-12-22 00:00:00)</t>
  </si>
  <si>
    <t>по данным выгрузки сведений о соглашении РС ПУР от 22.12.2025 (Доп.соглашение №777-09-2026-580, включено в РС  2025-12-22 00:00:00)</t>
  </si>
  <si>
    <t>по данным выгрузки сведений о соглашении РС ПУР от 22.12.2025 (Доп.соглашение №777-09-2026-585, включено в РС  2025-12-22 00:00:00)</t>
  </si>
  <si>
    <t>по данным выгрузки сведений о соглашении РС ПУР от 22.12.2025 (Доп.соглашение №777-09-2026-605, включено в РС  2025-12-22 00:00:00)</t>
  </si>
  <si>
    <t>по данным выгрузки сведений о соглашении РС ПУР от 22.12.2025 (Доп.соглашение №777-09-2026-607, включено в РС  2025-12-22 00:00:00)</t>
  </si>
  <si>
    <t>по данным выгрузки сведений о соглашении РС ПУР от 22.12.2025 (Доп.соглашение №777-09-2026-610, включено в РС  2025-12-22 00:00:00)</t>
  </si>
  <si>
    <t>по данным выгрузки сведений о соглашении РС ПУР от 22.12.2025 (Доп.соглашение №777-09-2026-619, включено в РС  2025-12-22 00:00:00)</t>
  </si>
  <si>
    <t>по данным выгрузки сведений о соглашении РС ПУР от 22.12.2025 (Доп.соглашение №777-09-2026-624, включено в РС  2025-12-22 00:00:00)</t>
  </si>
  <si>
    <t>по данным выгрузки сведений о соглашении РС ПУР от 22.12.2025 (Доп.соглашение №777-09-2026-630, включено в РС  2025-12-22 00:00:00)</t>
  </si>
  <si>
    <t>000000001120960378</t>
  </si>
  <si>
    <t>000000001120964081</t>
  </si>
  <si>
    <t>000000001120966900</t>
  </si>
  <si>
    <t>000000001120964098</t>
  </si>
  <si>
    <t>000000001120962513</t>
  </si>
  <si>
    <t>000000001120962524</t>
  </si>
  <si>
    <t>000000001120962537</t>
  </si>
  <si>
    <t>000000001120962527</t>
  </si>
  <si>
    <t>000000001120962992</t>
  </si>
  <si>
    <t>000000000000089092</t>
  </si>
  <si>
    <t>26000000001120966959</t>
  </si>
  <si>
    <t>Ч2</t>
  </si>
  <si>
    <t>5С220</t>
  </si>
  <si>
    <t>000 2 02 22722 02 0000 150</t>
  </si>
  <si>
    <t>000000001120966959</t>
  </si>
  <si>
    <t>26000000001120965062</t>
  </si>
  <si>
    <t>000000001120965062</t>
  </si>
  <si>
    <t>Субсидии на поддержку субъектов Российской Федерации для создания инженерной и транспортной инфраструктуры в целях развития туристских кластеров (Строительство автомобильной дороги - подъезда к первой очереди туристического центра города-курорта "Новый Шерегеш" с примыканием к автодороге "Кузедеево - Мундыбаш - Таштагол", Кемеровская область - Кузбасс, Район Таштагольский, Разъезд 545 км, Улица Луговая)</t>
  </si>
  <si>
    <t>26332627413000220003</t>
  </si>
  <si>
    <t>332627413000220003</t>
  </si>
  <si>
    <t>26000000001120962687</t>
  </si>
  <si>
    <t>000000001120962687</t>
  </si>
  <si>
    <t>26000000001120965030</t>
  </si>
  <si>
    <t>000000001120965030</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</si>
  <si>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средней общеобразовательной школы в микрорайоне 9А в г. Йошкар-Оле, Республика Марий Эл, Город Йошкар-Ола)</t>
  </si>
  <si>
    <t>26000000001120964393</t>
  </si>
  <si>
    <t>000000001120964393</t>
  </si>
  <si>
    <t>26000000001120966587</t>
  </si>
  <si>
    <t>000000001120966587</t>
  </si>
  <si>
    <t>26000000001120964923</t>
  </si>
  <si>
    <t>000000001120964923</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</si>
  <si>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в микрорайоне №57 в Курчатовском районе г. Челябинска, Челябинская Область, Город Челябинск)</t>
  </si>
  <si>
    <t>26000000001120964886</t>
  </si>
  <si>
    <t>000000001120964886</t>
  </si>
  <si>
    <t>Субсидии на адресное строительство школ в отдельных населенных пунктах с объективно выявленной потребностью инфраструктуры (зданий) школ (Средняя общеобразовательная школа на 1100 мест в п. Красный Бор Ярославского муниципального района, Ярославская Область, Район Ярославский, Поселок Красный Бор)</t>
  </si>
  <si>
    <t>26000000001120965028</t>
  </si>
  <si>
    <t>000000001120965028</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</si>
  <si>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средней общеобразовательной школы по ул.Выгонная, д.16 г.Уссурийск, Приморский Край, Город Уссурийск, Улица Выгонная, ДОМ 16)</t>
  </si>
  <si>
    <t>26000000001120964989</t>
  </si>
  <si>
    <t>000000001120964989</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</si>
  <si>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на 550 мест в микрорайоне "Парковый" в городском округе Большой Камень, Приморский Край, Город Большой Камень, Улица Северная, ДОМ 35)</t>
  </si>
  <si>
    <t>26000000001120964988</t>
  </si>
  <si>
    <t>000000001120964988</t>
  </si>
  <si>
    <t>26305623402101210003</t>
  </si>
  <si>
    <t>305623402101210003</t>
  </si>
  <si>
    <t>26000000001120964995</t>
  </si>
  <si>
    <t>000000001120964995</t>
  </si>
  <si>
    <t>26000000001120964845</t>
  </si>
  <si>
    <t>000000001120964845</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</si>
  <si>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на 220 мест в с. Итум-Кали, Чеченская Республика, Район Итум-Калинский)</t>
  </si>
  <si>
    <t>26000000001120965243</t>
  </si>
  <si>
    <t>000000001120965243</t>
  </si>
  <si>
    <t>26000000001120964915</t>
  </si>
  <si>
    <t>000000001120964915</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</si>
  <si>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пристройки в МБОУ СОШ № 2 с. Шалажи Урус-Мартановского муниципального района Чеченской Республики, Чеченская Республика, Район Урус-Мартановский, Село Шалажи)</t>
  </si>
  <si>
    <t>26000000001120964913</t>
  </si>
  <si>
    <t>000000001120964913</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</si>
  <si>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в с. Танги-Чу Урус-Мартановского муниципального района Чеченской Республики, Чеченская Республика, Район Урус-Мартановский, Село Танги-Чу)</t>
  </si>
  <si>
    <t>26000000001120964912</t>
  </si>
  <si>
    <t>000000001120964912</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</si>
  <si>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в с. Комсомольское Гудермесского муниципального района Чеченской Республики, Чеченская Республика, Район Гудермесский, Село Комсомольское)</t>
  </si>
  <si>
    <t>26000000001120964910</t>
  </si>
  <si>
    <t>000000001120964910</t>
  </si>
  <si>
    <t>26000000001120964919</t>
  </si>
  <si>
    <t>000000001120964919</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</si>
  <si>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на 1224 места в г. Грозный, ул. Э.Э. Исмаилова, Чеченская Республика, Город Грозный, Район Байсангуровский)</t>
  </si>
  <si>
    <t>26000000001120965242</t>
  </si>
  <si>
    <t>000000001120965242</t>
  </si>
  <si>
    <t>Субсидии на адресное строительство школ в отдельных населенных пунктах с объективно выявленной потребностью инфраструктуры (зданий) школ (Здание школы для МАОУК "Гимназия "Арт-Этюд" на территории в границах: ул. Шефская-пр. Космонавтов-отвод железной дороги-Калиновский лесопарк (ЖК "Изумрудный бор") в Орджоникидзевском районе г. Екатеринбурга, Свердловская Область, Город Екатеринбург, Улица Шефская)</t>
  </si>
  <si>
    <t>26000000001120965111</t>
  </si>
  <si>
    <t>000000001120965111</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</si>
  <si>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1500 мест в квартале улиц Щорса-Машинная-набережная реки Исеть, Свердловская Область, Город Екатеринбург, Улица Щорса)</t>
  </si>
  <si>
    <t>26000000001120965110</t>
  </si>
  <si>
    <t>000000001120965110</t>
  </si>
  <si>
    <t>26000000001120965195</t>
  </si>
  <si>
    <t>000000001120965195</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</si>
  <si>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в Юго-Восточном жилом районе г. Калининграда, Калининградская Область, Город Калининград, Улица Левитана)</t>
  </si>
  <si>
    <t>26327701000001210001</t>
  </si>
  <si>
    <t>327701000001210001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</si>
  <si>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в п. Луговое Гурьевского муниципального округа на 1100 мест, Калининградская Область, Район Гурьевский, Поселок Луговое)</t>
  </si>
  <si>
    <t>26327707000381210001</t>
  </si>
  <si>
    <t>327707000381210001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</si>
  <si>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в г. Гурьевске, Калининградская Область, Район Гурьевский, Город Гурьевск, Улица Лазурная)</t>
  </si>
  <si>
    <t>26327707000001210001</t>
  </si>
  <si>
    <t>327707000001210001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</si>
  <si>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1144 места в квартале № 3 микрорайона "Заовражье" города Обнинска, Калужская Область, Город Обнинск)</t>
  </si>
  <si>
    <t>26229715000001210001</t>
  </si>
  <si>
    <t>229715000001210001</t>
  </si>
  <si>
    <t>Субсидии на создание новых мест в общеобразовательных организациях в связи с ростом числа обучающихся, вызванным демографическим фактором (Объект образования: общеобразовательная школа мощностью 806 мест, размещение которого предусмотрено на территории города Калуги Калужской области (ул. Комфортная, д. 1), Калужская Область, Город Калуга)</t>
  </si>
  <si>
    <t>26229701000001220002</t>
  </si>
  <si>
    <t>229701000001220002</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</si>
  <si>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1125 мест в микрорайоне Байконур г. Калуги, Калужская Область, Город Калуга)</t>
  </si>
  <si>
    <t>26229701000001210005</t>
  </si>
  <si>
    <t>229701000001210005</t>
  </si>
  <si>
    <t>Субсидии на создание новых мест в общеобразовательных организациях в связи с ростом числа обучающихся, вызванным демографическим фактором (Объект образования: общеобразовательная школа мощностью 1000 мест, размещение которого предусмотрено на территории города Людиново р-н Людиновский Калужской области (ул. Маяковского), Калужская Область, Район Людиновский, Город Людиново)</t>
  </si>
  <si>
    <t>26229620101001220001</t>
  </si>
  <si>
    <t>229620101001220001</t>
  </si>
  <si>
    <t>Субсидии на создание новых мест в общеобразовательных организациях в связи с ростом числа обучающихся, вызванным демографическим фактором (Школа по ул. Демьяна Бедного на 1100 мест, Хабаровский Край, Город Хабаровск, Улица Демьяна Бедного)</t>
  </si>
  <si>
    <t>26208701000001210064</t>
  </si>
  <si>
    <t>208701000001210064</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</si>
  <si>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в микрорайоне "Строитель", Хабаровский Край, Город Хабаровск, Улица Сысоева)</t>
  </si>
  <si>
    <t>26208701000001210055</t>
  </si>
  <si>
    <t>208701000001210055</t>
  </si>
  <si>
    <t>26275701000001210004</t>
  </si>
  <si>
    <t>275701000001210004</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</si>
  <si>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1100 мест, расположенная в микрорайоне №33 в Центральном районе г. Челябинска, Челябинской области, Челябинская Область, Город Челябинск)</t>
  </si>
  <si>
    <t>26275701000001210003</t>
  </si>
  <si>
    <t>275701000001210003</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</si>
  <si>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1224 учащихся для повторного применения по адресу: мкр. № 147 г. Магнитогорск, Челябинская область, Челябинская Область, Город Магнитогорск)</t>
  </si>
  <si>
    <t>26275738000001220001</t>
  </si>
  <si>
    <t>275738000001220001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</si>
  <si>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1550 мест по адресу: мкр. 20 , Центрального района, г. Челябинск, Челябинской области, Челябинская Область, Город Челябинск)</t>
  </si>
  <si>
    <t>26275701000001220002</t>
  </si>
  <si>
    <t>275701000001220002</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</si>
  <si>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на 150 мест в с. Оймур Кабанского района Республики Бурятия, Республика Бурятия, Район Кабанский, Село Оймур)</t>
  </si>
  <si>
    <t>26000000001120964897</t>
  </si>
  <si>
    <t>000000001120964897</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</si>
  <si>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1100 мест в 12 микрорайоне города Арзамаса Нижегородской области, Нижегородская Область, Город Арзамас, Микрорайон 12-й)</t>
  </si>
  <si>
    <t>26222703000001210001</t>
  </si>
  <si>
    <t>222703000001210001</t>
  </si>
  <si>
    <t>26222715000061210001</t>
  </si>
  <si>
    <t>222715000061210001</t>
  </si>
  <si>
    <t>26222721000001210002</t>
  </si>
  <si>
    <t>222721000001210002</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</si>
  <si>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800 мест в районе деревни Кузнечиха Советского района города Нижнего Новгорода, Адрес не найден в ФИАС.)</t>
  </si>
  <si>
    <t>26222701000001210006</t>
  </si>
  <si>
    <t>222701000001210006</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</si>
  <si>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792 учащихся в микрорайоне № 3 города Кстово Нижегородской области, Нижегородская Область, Район Кстовский, Город Кстово, Гаражно-строительный кооп. Автогородок-3)</t>
  </si>
  <si>
    <t>26222637101001210001</t>
  </si>
  <si>
    <t>222637101001210001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</si>
  <si>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825 мест на улице Украинской в городе Нижний Новгород, Нижегородская Область, Город Нижний Новгород)</t>
  </si>
  <si>
    <t>26222701000001210004</t>
  </si>
  <si>
    <t>222701000001210004</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</si>
  <si>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1000 мест в жилом районе Боталово-4 города Бор Нижегородской области, Адрес не найден в ФИАС.)</t>
  </si>
  <si>
    <t>26222712000001210001</t>
  </si>
  <si>
    <t>222712000001210001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</si>
  <si>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1000 мест в районе улицы Козерадского города Выкса Нижегородской области, Адрес не найден в ФИАС.)</t>
  </si>
  <si>
    <t>26222715000001210001</t>
  </si>
  <si>
    <t>222715000001210001</t>
  </si>
  <si>
    <t>26222637404106220001</t>
  </si>
  <si>
    <t>222637404106220001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</si>
  <si>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1225 мест по адресу Нижегородская область, Кстовский район, село Большая Ельня, Адрес не найден в ФИАС.)</t>
  </si>
  <si>
    <t>26222637416106210001</t>
  </si>
  <si>
    <t>222637416106210001</t>
  </si>
  <si>
    <t>26222701000001210003</t>
  </si>
  <si>
    <t>222701000001210003</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</si>
  <si>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1500 мест в посёлке Дубёнки Приокского района города Нижнего Новгорода, Нижегородская Область, Район Богородский, Деревня Дубенки)</t>
  </si>
  <si>
    <t>26222701000001210005</t>
  </si>
  <si>
    <t>222701000001210005</t>
  </si>
  <si>
    <t>26222701000001220003</t>
  </si>
  <si>
    <t>222701000001220003</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</si>
  <si>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общеобразовательная школа на 860 учащихся в территориальном округе Майская горка г. Архангельска, Архангельская Область, Город Архангельск)</t>
  </si>
  <si>
    <t>26311701000001220006</t>
  </si>
  <si>
    <t>311701000001220006</t>
  </si>
  <si>
    <t>26319701000001220002</t>
  </si>
  <si>
    <t>319701000001220002</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</si>
  <si>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общеобразовательная школа на 1000 мест по адресу: Псковская область, г. Псков, мкр № 15, пересечение улиц Юности и Инженерной, Адрес не найден в ФИАС.)</t>
  </si>
  <si>
    <t>26358701000001220008</t>
  </si>
  <si>
    <t>358701000001220008</t>
  </si>
  <si>
    <t>26000000001120964954</t>
  </si>
  <si>
    <t>000000001120964954</t>
  </si>
  <si>
    <t>26000000001120964943</t>
  </si>
  <si>
    <t>000000001120964943</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</si>
  <si>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с. Чермен на 200 мест, Пригородный район, РСО-Алания, Республика Северная Осетия - Алания, Район Пригородный, Село Чермен, Улица Толстого, ДОМОВЛАДЕНИЕ 16)</t>
  </si>
  <si>
    <t>26000000001120966553</t>
  </si>
  <si>
    <t>000000001120966553</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</si>
  <si>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на 500 мест в г. Владикавказ Республики Северная Осетия-Алания, Республика Северная Осетия - Алания, Город Владикавказ)</t>
  </si>
  <si>
    <t>26000000001120966552</t>
  </si>
  <si>
    <t>000000001120966552</t>
  </si>
  <si>
    <t>Субсидии на адресное строительство школ в отдельных населенных пунктах с объективно выявленной потребностью инфраструктуры (зданий) школ (Общеобразовательная школа на 825 мест в г. Туран Пий-Хемского района Республики Тыва, Республика Тыва, Район Пий-Хемский, Город Туран)</t>
  </si>
  <si>
    <t>26000000001120964846</t>
  </si>
  <si>
    <t>000000001120964846</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</si>
  <si>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на 250 ученических мест по адресу: Тамбовская область, Рассказовский район, село Верхнеспасское, ул. Центральная, д. 84 б, Тамбовская Область, Район Рассказовский, Село Верхнеспасское, Улица Центральная)</t>
  </si>
  <si>
    <t>26000000001120964928</t>
  </si>
  <si>
    <t>000000001120964928</t>
  </si>
  <si>
    <t>26369701000001220003</t>
  </si>
  <si>
    <t>369701000001220003</t>
  </si>
  <si>
    <t>Субсидии на создание новых мест в общеобразовательных организациях в связи с ростом числа обучающихся, вызванным демографическим фактором (Здание общеобразовательной организации по адресу: Свердловская область, г. Верхняя Пышма, ул. Калинина, д. 37б, Свердловская область, г. Верхняя Пышма, ул. Калинина, 37б)</t>
  </si>
  <si>
    <t>26265732000001210001</t>
  </si>
  <si>
    <t>265732000001210001</t>
  </si>
  <si>
    <t>26265701000001220002</t>
  </si>
  <si>
    <t>265701000001220002</t>
  </si>
  <si>
    <t>Субсидии на создание новых мест в общеобразовательных организациях в связи с ростом числа обучающихся, вызванным демографическим фактором (Здание общеобразовательной школы по адресу: Свердловская область, г. Екатеринбург, ул. Репина, стр. 79а, Свердловская Область, Город Екатеринбург, Улица Репина, СТРОЕНИЕ 79А)</t>
  </si>
  <si>
    <t>26265701000001210004</t>
  </si>
  <si>
    <t>265701000001210004</t>
  </si>
  <si>
    <t>Субсидии на создание новых мест в общеобразовательных организациях в связи с ростом числа обучающихся, вызванным демографическим фактором (Здание общеобразовательной организации на 1500 мест по адресу: Свердловская область, г. Екатеринбург, ул. Советская, стр. 60, Свердловская Область, Город Екатеринбург, Улица Советская, СТРОЕНИЕ 60)</t>
  </si>
  <si>
    <t>26265701000001220003</t>
  </si>
  <si>
    <t>265701000001220003</t>
  </si>
  <si>
    <t>Субсидии на создание новых мест в общеобразовательных организациях в связи с ростом числа обучающихся, вызванным демографическим фактором (Школа по ул. Татьяны Снежиной, Новосибирская Область, Город Новосибирск, Улица Татьяны Снежиной)</t>
  </si>
  <si>
    <t>26250701000001210006</t>
  </si>
  <si>
    <t>250701000001210006</t>
  </si>
  <si>
    <t>Субсидии на создание новых мест в общеобразовательных организациях в связи с ростом числа обучающихся, вызванным демографическим фактором (Школа по ул. Большая, Адрес не найден в ФИАС.)</t>
  </si>
  <si>
    <t>26250701000001210003</t>
  </si>
  <si>
    <t>250701000001210003</t>
  </si>
  <si>
    <t>Субсидии на создание новых мест в общеобразовательных организациях в связи с ростом числа обучающихся, вызванным демографическим фактором (Школа по ул. Николая Сотникова, Новосибирская Область, Город Новосибирск, Улица Николая Сотникова)</t>
  </si>
  <si>
    <t>26250701000001210004</t>
  </si>
  <si>
    <t>250701000001210004</t>
  </si>
  <si>
    <t>Субсидии на создание новых мест в общеобразовательных организациях в связи с ростом числа обучающихся, вызванным демографическим фактором (Школа по ул. Спортивная, Адрес не найден в ФИАС.)</t>
  </si>
  <si>
    <t>26250701000001210005</t>
  </si>
  <si>
    <t>250701000001210005</t>
  </si>
  <si>
    <t>Субсидии на создание новых мест в общеобразовательных организациях в связи с ростом числа обучающихся, вызванным демографическим фактором (Школа по ул. Пролетарская, Адрес не найден в ФИАС.)</t>
  </si>
  <si>
    <t>26250701000001210008</t>
  </si>
  <si>
    <t>250701000001210008</t>
  </si>
  <si>
    <t>Субсидии на создание новых мест в общеобразовательных организациях в связи с ростом числа обучающихся, вызванным демографическим фактором (Школа по ул. Виктора Шевелева, Новосибирская Область, Город Новосибирск, Улица Виктора Шевелева)</t>
  </si>
  <si>
    <t>26250701000001210007</t>
  </si>
  <si>
    <t>250701000001210007</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</si>
  <si>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360 мест в п. Жатай ГО "Жатай", Республика Саха /Якутия/, Поселок Жатай)</t>
  </si>
  <si>
    <t>26398702000051210001</t>
  </si>
  <si>
    <t>398702000051210001</t>
  </si>
  <si>
    <t>Субсидии на создание новых мест в общеобразовательных организациях в связи с ростом числа обучающихся, вызванным демографическим фактором (Специальная (коррекционная) общеобразовательная школа №4 на 180 мест по ул. Пирогова в 143 квартале г. Якутска, Адрес не найден в ФИАС.)</t>
  </si>
  <si>
    <t>26398701000001210032</t>
  </si>
  <si>
    <t>398701000001210032</t>
  </si>
  <si>
    <t>26298701000001220002</t>
  </si>
  <si>
    <t>298701000001220002</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</si>
  <si>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990 мест в 153 квартале г. Якутска, мкр. ДСК, Адрес не найден в ФИАС.)</t>
  </si>
  <si>
    <t>26398701000001210033</t>
  </si>
  <si>
    <t>398701000001210033</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</si>
  <si>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объекта образования (школы) на пр-те Н. Плевицкой г. Курска (Общеобразовательная школа на 1600 мест по адресу: пр-т Н. Плевицкой, г. Курск, Курской области), Адрес не найден в ФИАС.)</t>
  </si>
  <si>
    <t>26238701000001220005</t>
  </si>
  <si>
    <t>238701000001220005</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</si>
  <si>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на 1100 мест по адресу: ул. Владивостокская 13 "б", г.Владикавказ, Республика Северная Осетия-Алания, Адрес не найден в ФИАС.)</t>
  </si>
  <si>
    <t>26290701000001220003</t>
  </si>
  <si>
    <t>290701000001220003</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</si>
  <si>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объекта "Общеобразовательная школа на 1100 мест в микрорайоне Семчино г. Рязани", Адрес не найден в ФИАС.)</t>
  </si>
  <si>
    <t>26361701000001220011</t>
  </si>
  <si>
    <t>361701000001220011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</si>
  <si>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600 мест в Пролетарском территориальном округе, ЖК "Новая Голландия", Тульская Область, Город Тула, Шоссе Веневское)</t>
  </si>
  <si>
    <t>26370701000001220002</t>
  </si>
  <si>
    <t>370701000001220002</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</si>
  <si>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в Привокзальном территориальном округе в ЖК "Балтийский", в т.ч. ПИР, Адрес не найден в ФИАС.)</t>
  </si>
  <si>
    <t>26370701000487220001</t>
  </si>
  <si>
    <t>370701000487220001</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</si>
  <si>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общеобразовательная школа на 1100 учащихся в пгт. Белый Яр (Общеобразовательная организация с универсальной безбарьерной средой), Ханты-Мансийский Автономный округ - Югра, Район Сургутский, Поселок городского типа Белый Яр)</t>
  </si>
  <si>
    <t>26371826700000220001</t>
  </si>
  <si>
    <t>371826700000220001</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</si>
  <si>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общеобразовательная школа в микрорайоне 20А г. Сургута (Общеобразовательная организация с универсальной безбарьерной средой), Ханты-Мансийский Автономный округ - Югра, Город Сургут)</t>
  </si>
  <si>
    <t>26371876000000220001</t>
  </si>
  <si>
    <t>371876000000220001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</si>
  <si>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начальной школы на 100 школьных мест в мкр."Восточный-1", г. Белгород, Адрес не найден в ФИАС.)</t>
  </si>
  <si>
    <t>26214701000001210002</t>
  </si>
  <si>
    <t>214701000001210002</t>
  </si>
  <si>
    <t>26214610476106210001</t>
  </si>
  <si>
    <t>214610476106210001</t>
  </si>
  <si>
    <t>26214610453101210001</t>
  </si>
  <si>
    <t>214610453101210001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</si>
  <si>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средней общеобразовательной школы на 600 мест в мкр. ИЖС "Юго-Западный 1" города Белгорода, Белгородская Область, Город Белгород, Улица им Героя Советского Союза Орлова А.И., ДОМ 100)</t>
  </si>
  <si>
    <t>26214701000001220002</t>
  </si>
  <si>
    <t>214701000001220002</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</si>
  <si>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на 750 мест в мкр. "Стрелецкое-23" Белгородского района Белгородской области, Белгородская Область, Район Яковлевский, Село Стрелецкое)</t>
  </si>
  <si>
    <t>26214610472101220001</t>
  </si>
  <si>
    <t>214610472101220001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</si>
  <si>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на 1 000 мест в мкр. "Наследие" Дубовского сельского поселения Белгородского района, Белгородская Область, Район Белгородский, Село Репное, Микрорайон Наследие, Улица Добрая)</t>
  </si>
  <si>
    <t>26214610476101220001</t>
  </si>
  <si>
    <t>214610476101220001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</si>
  <si>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на 1 500 мест в мкр. "Центральный" п. Северный Белгородского района Белгородской области, Белгородская Область, Район Белгородский, Поселок городского типа Северный, Улица Лесная, ЗДАНИЕ 41)</t>
  </si>
  <si>
    <t>26214610167051220001</t>
  </si>
  <si>
    <t>214610167051220001</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</si>
  <si>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250 мест по адресу: Забайкальский край, Читинский район, с. Смоленка, ул. Садовая, 2а, Адрес не найден в ФИАС.)</t>
  </si>
  <si>
    <t>26276650475101220001</t>
  </si>
  <si>
    <t>276650475101220001</t>
  </si>
  <si>
    <t>26000000001120962654</t>
  </si>
  <si>
    <t>000000001120962654</t>
  </si>
  <si>
    <t>26000000001120962655</t>
  </si>
  <si>
    <t>000000001120962655</t>
  </si>
  <si>
    <t>Субсидии на создание новых мест в общеобразовательных организациях в связи с ростом числа обучающихся, вызванным демографическим фактором (Школа в с. Засопка Читинского района, Адрес не найден в ФИАС.)</t>
  </si>
  <si>
    <t>26276650430101220001</t>
  </si>
  <si>
    <t>276650430101220001</t>
  </si>
  <si>
    <t>Субсидии на создание новых мест в общеобразовательных организациях в связи с ростом числа обучающихся, вызванным демографическим фактором (Школа в пгт. Забайкальск, Забайкальский Край, Район Забайкальский, Поселок городского типа Забайкальск, Улица Северная)</t>
  </si>
  <si>
    <t>26276612151051220001</t>
  </si>
  <si>
    <t>276612151051220001</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</si>
  <si>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560 мест ул. Нерчинско-Заводская г. Чита, Забайкальский Край, Город Чита)</t>
  </si>
  <si>
    <t>26000000001120962656</t>
  </si>
  <si>
    <t>000000001120962656</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</si>
  <si>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на 560 мест в пгт. Агинское, Адрес не найден в ФИАС.)</t>
  </si>
  <si>
    <t>26276702000051220001</t>
  </si>
  <si>
    <t>276702000051220001</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</si>
  <si>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1100 мест в мкр. Романовский г. Читы, Забайкальский Край, Город Чита, Улица 3-я Кооперативная)</t>
  </si>
  <si>
    <t>26276701000001210116</t>
  </si>
  <si>
    <t>276701000001210116</t>
  </si>
  <si>
    <t>Субсидии на создание новых мест в общеобразовательных организациях в связи с ростом числа обучающихся, вызванным демографическим фактором (Школа в пгт Атамановка Читинского района, Забайкальский Край, Район Читинский, Поселок городского типа Атамановка, Улица Матюгина)</t>
  </si>
  <si>
    <t>26276650154051220001</t>
  </si>
  <si>
    <t>276650154051220001</t>
  </si>
  <si>
    <t>Субсидии на создание новых мест в общеобразовательных организациях в связи с ростом числа обучающихся, вызванным демографическим фактором (Школа в пгт Дарасун Карымского района, Забайкальский Край, Район Карымский, Поселок городского типа Дарасун, Улица Школьная)</t>
  </si>
  <si>
    <t>26276620153051220001</t>
  </si>
  <si>
    <t>276620153051220001</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</si>
  <si>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в с. Гамово Пермского муниципального района, Пермский Край, Район Пермский, Село Гамово)</t>
  </si>
  <si>
    <t>26257500000000210007</t>
  </si>
  <si>
    <t>257500000000210007</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</si>
  <si>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в с. Лобаново Пермского муниципального района, Пермский Край, Район Пермский, Село Лобаново, Улица Культуры, ЗДАНИЕ 24/7)</t>
  </si>
  <si>
    <t>26257500000000210005</t>
  </si>
  <si>
    <t>257500000000210005</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</si>
  <si>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в с. Култаево Пермского муниципального района, Пермский Край, Район Пермский, Село Култаево, Улица Романа Кашина, ДОМ 88А)</t>
  </si>
  <si>
    <t>26257500000000210006</t>
  </si>
  <si>
    <t>257500000000210006</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</si>
  <si>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по ул. Холмогорской, 2ж, г. Пермь, на 1050 мест, Пермский Край, Город Пермь, Улица Холмогорская, ДОМ 2Ж)</t>
  </si>
  <si>
    <t>26257500000000210001</t>
  </si>
  <si>
    <t>257500000000210001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</si>
  <si>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МАОУ Техно-Школа им. В.П.Савиных г. Перми, на 1050 мест, Пермский Край, Город Пермь, Микрорайон Новые Ляды, Улица Мира, ДОМ 11А)</t>
  </si>
  <si>
    <t>26257500000000210002</t>
  </si>
  <si>
    <t>257500000000210002</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</si>
  <si>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по ул. Кронштадтская г. Перми, Пермский Край, Город Пермь, Улица Кронштадтская, ДОМ 41)</t>
  </si>
  <si>
    <t>26257500000000210003</t>
  </si>
  <si>
    <t>257500000000210003</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</si>
  <si>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в д. Кондратово Пермского муниципального района, Пермский Край, Район Пермский, Деревня Кондратово, Улица Н.М.Яблокова, ДОМ 20)</t>
  </si>
  <si>
    <t>26257500000000210004</t>
  </si>
  <si>
    <t>257500000000210004</t>
  </si>
  <si>
    <t>26000000001120965006</t>
  </si>
  <si>
    <t>000000001120965006</t>
  </si>
  <si>
    <t>Субсидии на создание новых мест в общеобразовательных организациях в связи с ростом числа обучающихся, вызванным демографическим фактором (Средняя общеобразовательная школа на 825 учащихся, расположенная на земельном участке с кадастровым номером 12:05:0701007:5230 по адресу: Республика Марий Эл, городской округ "Город Йошкар-Ола", микрорайон Юбилейный, Адрес не найден в ФИАС.)</t>
  </si>
  <si>
    <t>26288701000001210004</t>
  </si>
  <si>
    <t>288701000001210004</t>
  </si>
  <si>
    <t>Субсидии на создание новых мест в общеобразовательных организациях в связи с ростом числа обучающихся, вызванным демографическим фактором (Здание учреждения начального общего, основного общего и среднего общего образования на 1175 учащихся по адресу: Ленинградская область, Всеволожский муниципальный район, земли САОЗТ "Ручьи", на Земельном Участке с кадастровым номером 47:07:0722001:371, Адрес не найден в ФИАС.)</t>
  </si>
  <si>
    <t>26341612103001220001</t>
  </si>
  <si>
    <t>341612103001220001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</si>
  <si>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1500 мест по ул. Котанова, г. Новороссийск, Краснодарский Край, Город Новороссийск, Улица Котанова)</t>
  </si>
  <si>
    <t>26303720000001210046</t>
  </si>
  <si>
    <t>303720000001210046</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</si>
  <si>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общеобразовательной школы на 1550 мест, г. Армавир, ул. Заполярная, 25, Краснодарский Край, Город Армавир, Улица Заполярная)</t>
  </si>
  <si>
    <t>26303705000001210001</t>
  </si>
  <si>
    <t>303705000001210001</t>
  </si>
  <si>
    <t>26000000001120964951</t>
  </si>
  <si>
    <t>000000001120964951</t>
  </si>
  <si>
    <t>26000000001120964950</t>
  </si>
  <si>
    <t>000000001120964950</t>
  </si>
  <si>
    <t>Субсидии на строительство и оснащение передовых общеобразовательных организаций (Строительство школы по ул. Песчаная в г. Белгороде, Белгородская Область, Город Белгород, Улица Песчаная)</t>
  </si>
  <si>
    <t>26000000001120964905</t>
  </si>
  <si>
    <t>Ю5</t>
  </si>
  <si>
    <t>50530</t>
  </si>
  <si>
    <t>000 2 02 25053 02 0000 150</t>
  </si>
  <si>
    <t>000000001120964905</t>
  </si>
  <si>
    <t>Субсидии на строительство и оснащение передовых общеобразовательных организаций (Создание школы для одаренных детей на 800 мест с кампусом на 300 мест, Псковская Область, Район Псковский, Деревня Борисовичи)</t>
  </si>
  <si>
    <t>26000000001120960913</t>
  </si>
  <si>
    <t>000000001120960913</t>
  </si>
  <si>
    <t>26000000001120964936</t>
  </si>
  <si>
    <t>000000001120964936</t>
  </si>
  <si>
    <t>Субсидии на адресное строительство школ в отдельных населенных пунктах с объективно выявленной потребностью инфраструктуры (зданий) школ (МОУ Многопрофильная Гимназия №12 г. Твери, Тверская Область, Город Тверь, Проспект Чайковского, ДОМ 17А)</t>
  </si>
  <si>
    <t>26000000001120966329</t>
  </si>
  <si>
    <t>000000001120966329</t>
  </si>
  <si>
    <t>Субсидии на строительство и оснащение передовых общеобразовательных организаций (Общеобразовательная организация на 600 мест в г. Валдай Новгородской области, Новгородская Область, Район Валдайский, Город Валдай, Улица Учхоз)</t>
  </si>
  <si>
    <t>26000000001120960876</t>
  </si>
  <si>
    <t>000000001120960876</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</si>
  <si>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на 200 мест в с.п. Галашки, Республика Ингушетия, Район Сунженский, Село Галашки)</t>
  </si>
  <si>
    <t>26000000001120965655</t>
  </si>
  <si>
    <t>000000001120965655</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</si>
  <si>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на 250 мест в с. п. Нестеровское, Республика Ингушетия, Район Сунженский, Станица Нестеровская)</t>
  </si>
  <si>
    <t>26000000001120965654</t>
  </si>
  <si>
    <t>000000001120965654</t>
  </si>
  <si>
    <t>Субсидии на адресное строительство школ в отдельных населенных пунктах с объективно выявленной потребностью инфраструктуры (зданий) школ (Школа на 420 мест в с.п. Плиево, Республика Ингушетия, Район Назрановский, Село Плиево)</t>
  </si>
  <si>
    <t>26000000001120965653</t>
  </si>
  <si>
    <t>000000001120965653</t>
  </si>
  <si>
    <t>Субсидии на адресное строительство школ в отдельных населенных пунктах с объективно выявленной потребностью инфраструктуры (зданий) школ (Школа на 720 мест в с.п. Новый Редант, Республика Ингушетия, Район Малгобекский, Село Новый Редант)</t>
  </si>
  <si>
    <t>26000000001120965619</t>
  </si>
  <si>
    <t>000000001120965619</t>
  </si>
  <si>
    <t>Субсидии на адресное строительство школ в отдельных населенных пунктах с объективно выявленной потребностью инфраструктуры (зданий) школ (Школа на 350 мест в г. Биробиджан муниципального образования "Город Биробиджан" Еврейской автономной области, Еврейская Автономная область, Район Облученский, Город Облучье, Улица Дзержинского)</t>
  </si>
  <si>
    <t>26000000001120965788</t>
  </si>
  <si>
    <t>000000001120965788</t>
  </si>
  <si>
    <t>Субсидии на обеспечение комплексного развития сельских территорий (Приобретение жилого дома в с. Большая Черниговка муниципального района Большечерниговский Самарской области для семьи, состоящей из 4 человек 2026 год, Самарская Область, Район Большечерниговский, Село Большая Черниговка)</t>
  </si>
  <si>
    <t>26000000001120967477</t>
  </si>
  <si>
    <t>000000001120967477</t>
  </si>
  <si>
    <t>Субсидии на обеспечение комплексного развития сельских территорий (Приобретение жилого дома в с. Большая Черниговка муниципального района Большечерниговский Самарской области для семьи, состоящей из 3 человек, Самарская Область, Район Большечерниговский, Село Большая Черниговка)</t>
  </si>
  <si>
    <t>26000000001120967478</t>
  </si>
  <si>
    <t>000000001120967478</t>
  </si>
  <si>
    <t>Субсидии на обеспечение комплексного развития сельских территорий (Приобретение жилого дома в с. Большая Черниговка муниципального района Большечерниговский Самарской области для семьи, состоящей из 1 человека (объект № 1), Самарская Область, Район Большечерниговский, Село Большая Черниговка)</t>
  </si>
  <si>
    <t>26000000001120967479</t>
  </si>
  <si>
    <t>000000001120967479</t>
  </si>
  <si>
    <t>Субсидии на обеспечение комплексного развития сельских территорий (Приобретение жилого дома в с. Большая Черниговка муниципального района Большечерниговский Самарской области для семьи, состоящей из 1 человека (объект № 2), Самарская Область, Район Большечерниговский, Село Большая Черниговка)</t>
  </si>
  <si>
    <t>26000000001120967481</t>
  </si>
  <si>
    <t>000000001120967481</t>
  </si>
  <si>
    <t>Субсидии на обеспечение комплексного развития сельских территорий (Приобретение жилого дома в с. Большая Черниговка муниципального района Большечерниговский Самарской области для семьи, состоящей из 5 человек, Самарская Область, Район Большечерниговский, Село Большая Черниговка)</t>
  </si>
  <si>
    <t>26000000001120967359</t>
  </si>
  <si>
    <t>000000001120967359</t>
  </si>
  <si>
    <t>Субсидии на обеспечение комплексного развития сельских территорий (Малоэтажная застройка пос. Светлодольск муниципального района Сергиевский Самарской области - 2 очередь, Самарская Область, Район Сергиевский, Поселок Светлодольск)</t>
  </si>
  <si>
    <t>26336638430101210002</t>
  </si>
  <si>
    <t>336638430101210002</t>
  </si>
  <si>
    <t>Субсидии на обеспечение комплексного развития сельских территорий (Строительство инженерной инфраструктуры для комплексной застройки в п. Кириллинский сельского поселения Красный Яр муниципального района Красноярский Самарской области 1 этап, Адрес не найден в ФИАС.)</t>
  </si>
  <si>
    <t>26336628416121220001</t>
  </si>
  <si>
    <t>336628416121220001</t>
  </si>
  <si>
    <t>Субсидии на обеспечение комплексного развития сельских территорий (Строительство МЖК в р.п. Ишня Ростовского муниципального округа Ярославской области, Ярославская Область, Район Ростовский, Рабочий поселок Ишня)</t>
  </si>
  <si>
    <t>26000000001120967873</t>
  </si>
  <si>
    <t>000000001120967873</t>
  </si>
  <si>
    <t>26000000001120967543</t>
  </si>
  <si>
    <t>000000001120967543</t>
  </si>
  <si>
    <t>26000000001120967544</t>
  </si>
  <si>
    <t>000000001120967544</t>
  </si>
  <si>
    <t>26000000001120967582</t>
  </si>
  <si>
    <t>000000001120967582</t>
  </si>
  <si>
    <t>Субсидии бюджетам Донецкой Народной Республики, Луганской Народной Республики, Запорожской области и Херсонской области на мероприятия по инфраструктурному обустройству сельских территорий (Строительство детского спортивного комплекса (I этап-2026 г., II этап-2027 г.), Луганская Народная Республика, Район Старобельский, Село Половинкино, Улица Чкалова)</t>
  </si>
  <si>
    <t>26000000001120967660</t>
  </si>
  <si>
    <t>5С270</t>
  </si>
  <si>
    <t>000 2 02 22527 02 0000 150</t>
  </si>
  <si>
    <t>000000001120967660</t>
  </si>
  <si>
    <t>Субсидии на обеспечение комплексного развития сельских территорий (Проектирование пристроя в школе № 2 г. Нефтегорск муниципального района Нефтегорский Самарской области (I этап реконструкции), Самарская Область, Район Нефтегорский, Город Нефтегорск)</t>
  </si>
  <si>
    <t>Субсидии на обеспечение комплексного развития сельских территорий (Проектирование и строительство крытого катка с искусственным льдом в г. Нефтегорск муниципального района Нефтегорский Самарской области, Самарская Область, Район Нефтегорский, Город Нефтегорск)</t>
  </si>
  <si>
    <t>Субсидии на обеспечение комплексного развития сельских территорий (Строительство канализационных очистных сооружений производительностью 1000 м3/сут. и системы канализации в с. Большое Болдино Нижегородской области (1 этап), Нижегородская Область, Район Большеболдинский, Село Большое Болдино)</t>
  </si>
  <si>
    <t>26000000001120967771</t>
  </si>
  <si>
    <t>000000001120967771</t>
  </si>
  <si>
    <t>Субсидии на обеспечение комплексного развития сельских территорий (Строительство школы в г. Чкаловск Нижегородской области, Нижегородская Область, Район Чкаловский, Город Чкаловск)</t>
  </si>
  <si>
    <t>26000000001120967801</t>
  </si>
  <si>
    <t>000000001120967801</t>
  </si>
  <si>
    <t>Субсидии на обеспечение комплексного развития сельских территорий (Строительство новой школы на 550 мест в г.Лысково, Нижегородская Область, Район Лысковский, Город Лысково)</t>
  </si>
  <si>
    <t>26000000001120967797</t>
  </si>
  <si>
    <t>000000001120967797</t>
  </si>
  <si>
    <t>Субсидии на обеспечение комплексного развития сельских территорий (Строительство здания школы в г. Володарск Нижегородской области, Нижегородская Область, Район Володарский, Город Володарск)</t>
  </si>
  <si>
    <t>26000000001120967806</t>
  </si>
  <si>
    <t>000000001120967806</t>
  </si>
  <si>
    <t>Субсидии на обеспечение комплексного развития сельских территорий (Реконструкция водопроводных сетей в ст. Наурская Наурского муниципального района Чеченской Республики, Чеченская Республика, Район Наурский, Станица Наурская)</t>
  </si>
  <si>
    <t>26000000001120967819</t>
  </si>
  <si>
    <t>000000001120967819</t>
  </si>
  <si>
    <t>Субсидии на обеспечение комплексного развития сельских территорий (Строительство внутренней ливневой канализации в с. Шатой Шатойского муниципального района Чеченской Республики, Чеченская Республика, Район Шатойский, Село Шатой)</t>
  </si>
  <si>
    <t>26000000001120967813</t>
  </si>
  <si>
    <t>000000001120967813</t>
  </si>
  <si>
    <t>Субсидии на обеспечение комплексного развития сельских территорий (Строительство детского сада на 280 мест в г. Курчалой Курчалоевского муниципального района Чеченской Республики, Чеченская Республика, Район Курчалоевский, Город Курчалой)</t>
  </si>
  <si>
    <t>26000000001120964505</t>
  </si>
  <si>
    <t>000000001120964505</t>
  </si>
  <si>
    <t>Субсидии на обеспечение комплексного развития сельских территорий (Строительство детского сада на 140 мест в с. Шатой Шатойского муниципального района Чеченской Республики, Чеченская Республика, Район Шатойский, Село Шатой)</t>
  </si>
  <si>
    <t>26000000001120967729</t>
  </si>
  <si>
    <t>000000001120967729</t>
  </si>
  <si>
    <t>Субсидии на обеспечение комплексного развития сельских территорий (Строительство детского сада на 280 мест в ст. Наурская Наурского муниципального района Чеченской Республики, Чеченская Республика, Район Наурский)</t>
  </si>
  <si>
    <t>26000000001120967818</t>
  </si>
  <si>
    <t>000000001120967818</t>
  </si>
  <si>
    <t>Субсидии на обеспечение комплексного развития сельских территорий (Строительство культурно-спортивного комплекса открытого типа в с. Шаркан Шарканского района Удмуртской Республики, Удмуртская Республика, Район Шарканский, Село Шаркан, Улица Коммунальная)</t>
  </si>
  <si>
    <t>26000000001120967796</t>
  </si>
  <si>
    <t>000000001120967796</t>
  </si>
  <si>
    <t>Субсидии на обеспечение комплексного развития сельских территорий (Учреждение дополнительного образования Детская школа искусств в п.Ува МО "Муниципальный округ Увинский район Удмуртской Республики", Удмуртская Республика, Район Увинский, Поселок Ува)</t>
  </si>
  <si>
    <t>Субсидии на обеспечение комплексного развития сельских территорий (Строительство районного дома культуры в г. Камбарка Удмуртской Республики, Удмуртская Республика, Район Камбарский, Город Камбарка, Переулок Школьный, СООРУЖЕНИЕ 21)</t>
  </si>
  <si>
    <t>26000000001120967791</t>
  </si>
  <si>
    <t>000000001120967791</t>
  </si>
  <si>
    <t>26000000001120967804</t>
  </si>
  <si>
    <t>000000001120967804</t>
  </si>
  <si>
    <t>Субсидии на обеспечение комплексного развития сельских территорий (Строительство стадиона в г.Вытегра 2 этап, Вологодская Область, Район Вытегорский, Город Вытегра)</t>
  </si>
  <si>
    <t>26000000001120967807</t>
  </si>
  <si>
    <t>000000001120967807</t>
  </si>
  <si>
    <t>Субсидии на обеспечение комплексного развития сельских территорий (Строительство детского сада на 120 мест с.Чикола, Ирафский район, РСО-Алания, Республика Северная Осетия - Алания, Район Ирафский, Село Чикола)</t>
  </si>
  <si>
    <t>26000000001120968118</t>
  </si>
  <si>
    <t>000000001120968118</t>
  </si>
  <si>
    <t>Субсидии на обеспечение комплексного развития сельских территорий (Строительство Дома Культуры в станице Змейская РСО-Алания., Республика Северная Осетия - Алания, Район Кировский, Станица Змейская, Улица Ленина, СТРОЕНИЕ 96)</t>
  </si>
  <si>
    <t>26000000001120964812</t>
  </si>
  <si>
    <t>000000001120964812</t>
  </si>
  <si>
    <t>Субсидии на обеспечение комплексного развития сельских территорий (Строительство школы на 360 мест в станице Змейская Кировского района РСО-Алания, Республика Северная Осетия - Алания, Район Кировский, Станица Змейская, Улица Ленина, СТРОЕНИЕ 92)</t>
  </si>
  <si>
    <t>26000000001120964813</t>
  </si>
  <si>
    <t>000000001120964813</t>
  </si>
  <si>
    <t>Субсидии на обеспечение комплексного развития сельских территорий (Реконструкция стадиона в г. Починок Смоленской области, Смоленская Область, Район Починковский, Город Починок, Улица Советская)</t>
  </si>
  <si>
    <t>26000000001120967769</t>
  </si>
  <si>
    <t>000000001120967769</t>
  </si>
  <si>
    <t>Субсидии на обеспечение комплексного развития сельских территорий (Детский сад-ясли на 150 мест в г. Починке Смоленской области, Смоленская Область, Район Починковский, Город Починок)</t>
  </si>
  <si>
    <t>26000000001120967786</t>
  </si>
  <si>
    <t>000000001120967786</t>
  </si>
  <si>
    <t>Субсидии на обеспечение комплексного развития сельских территорий (Реконструкция участка водопровода по ул. Рабочей, ст. Гиагинской, Гиагинского района, Республики Адыгея, Республика Адыгея, Район Гиагинский, Станица Гиагинская)</t>
  </si>
  <si>
    <t>26000000001120967961</t>
  </si>
  <si>
    <t>000000001120967961</t>
  </si>
  <si>
    <t>Субсидии на обеспечение комплексного развития сельских территорий (Строительство модульной котельной жилфонда №2 расположенного по аресу: 385400, Республика Адыгея, Кошехабльский район, а. Кошехабль, ул. Лабинская, 33г, Республика Адыгея, Район Кошехабльский, Аул Кошехабль)</t>
  </si>
  <si>
    <t>26000000001120967959</t>
  </si>
  <si>
    <t>000000001120967959</t>
  </si>
  <si>
    <t>Субсидии на обеспечение комплексного развития сельских территорий (Строительство детского сада на 240 мест в жилом микрорайоне "Эко деревня", расположенном по адресу: Воронежская область, Бобровский район, г. Бобров, Воронежская Область, Район Бобровский, Город Бобров)</t>
  </si>
  <si>
    <t>26000000001120967855</t>
  </si>
  <si>
    <t>000000001120967855</t>
  </si>
  <si>
    <t>Субсидии на обеспечение комплексного развития сельских территорий (Реконструкция кинотеатра "Родина", по адресу: Воронежская обл., г. Павловск, проспект Революции, д. 102, Воронежская Область, Район Павловский, Город Павловск)</t>
  </si>
  <si>
    <t>26000000001120967856</t>
  </si>
  <si>
    <t>000000001120967856</t>
  </si>
  <si>
    <t>Субсидии на осуществление строительства и реконструкции объектов в аэропортовых комплексах, находящихся в собственности субъектов Российской Федерации (Реконструкция объектов аэропортового комплекса Орел "Южный" (2 этап), Орловская Область, Город Орёл)</t>
  </si>
  <si>
    <t>26000000001120965185</t>
  </si>
  <si>
    <t>000000001120965185</t>
  </si>
  <si>
    <t>Субсидии на развитие транспортной инфраструктуры на сельских территориях (Автодорога V категории с одной полосой от съезда с автодороги Р-361 до участка с кадастровым номером 74:11:0801003:492, расположенной по адресу: Челябинская область, Кизильский район, п. Увальский, Челябинская Область, Район Кизильский)</t>
  </si>
  <si>
    <t>26000000001120967752</t>
  </si>
  <si>
    <t>000000001120967752</t>
  </si>
  <si>
    <t>Субсидии на развитие транспортной инфраструктуры на сельских территориях (Автомобильная дорога к плодохранилищу на 6000 тн в с. Большие Бутырки Мантуровского района Курской области, Курская Область, Район Мантуровский, Село Большие Бутырки)</t>
  </si>
  <si>
    <t>26000000001120967847</t>
  </si>
  <si>
    <t>000000001120967847</t>
  </si>
  <si>
    <t>Субсидии на развитие транспортной инфраструктуры на сельских территориях (Реконструкция автомобильной дороги местного значения, примыкающей к автомобильной дороге регионального значения "Ульяново-Маевка-Высокое" на км 47+020 (лево), в п. Малиновка Славского муниципального округа", Калининградская Область, Район Славский, Поселок Малиновка)</t>
  </si>
  <si>
    <t>26000000001120967835</t>
  </si>
  <si>
    <t>000000001120967835</t>
  </si>
  <si>
    <t>26000000001120967851</t>
  </si>
  <si>
    <t>000000001120967851</t>
  </si>
  <si>
    <t>Субсидии на развитие транспортной инфраструктуры на сельских территориях (Реконструкция автомобильной дороги Подъезд к с. Булун-Бажы, Республика Тыва, Район Эрзинский, Село Булун-Бажы)</t>
  </si>
  <si>
    <t>26000000001120964561</t>
  </si>
  <si>
    <t>000000001120964561</t>
  </si>
  <si>
    <t>Субсидии на развитие транспортной инфраструктуры на сельских территориях (Реконструкция автомобильной дороги Требунки прим. к а/д Воскресенское - Данков, Липецкая Область, Район Данковский, Село Требунки)</t>
  </si>
  <si>
    <t>26000000001120968004</t>
  </si>
  <si>
    <t>000000001120968004</t>
  </si>
  <si>
    <t>Субсидии на развитие транспортной инфраструктуры на сельских территориях (Реконструкция автомобильной дороги общего пользования местного значения по ул. Елецкая в г. Лебедянь Липецкой области, Липецкая Область, Район Лебедянский, Город Лебедянь, Улица Елецкая)</t>
  </si>
  <si>
    <t>26000000001120967997</t>
  </si>
  <si>
    <t>000000001120967997</t>
  </si>
  <si>
    <t>Субсидии на развитие транспортной инфраструктуры на сельских территориях (Реконструкция автомобильных дорог общего пользования местного значения по улицам в г. Лебедянь: Некрасова, Рождественская, Широкая, Полевая, Липецкая Область, Район Лебедянский, Город Лебедянь, Улица Некрасова)</t>
  </si>
  <si>
    <t>26000000001120967999</t>
  </si>
  <si>
    <t>000000001120967999</t>
  </si>
  <si>
    <t>Субсидии на развитие транспортной инфраструктуры на сельских территориях (Строительство новой подъездной дороги до животноводческого комплекса ООО "ТМ" Тербунский район, с. Покровское, Липецкая Область, Район Тербунский, Село Покровское)</t>
  </si>
  <si>
    <t>26000000001120968000</t>
  </si>
  <si>
    <t>000000001120968000</t>
  </si>
  <si>
    <t>Субсидии на развитие транспортной инфраструктуры на сельских территориях (Дорога к Буйволиной молочной ферме в Александровском муниципальном округе Ставропольского края, Ставропольский Край, Район Александровский, Село Александровское)</t>
  </si>
  <si>
    <t>26000000001120967722</t>
  </si>
  <si>
    <t>000000001120967722</t>
  </si>
  <si>
    <t>Субсидии на реализацию мероприятий индивидуальных программ социально-экономического развития субъектов Российской Федерации (Многоквартирный дом № 1 взамен аварийных домов, сейсмостойкость которых не отвечает установленным требованиям, Республика Тыва, Город Кызыл)</t>
  </si>
  <si>
    <t>26000000001120965175</t>
  </si>
  <si>
    <t>000000001120965175</t>
  </si>
  <si>
    <t>Субсидии на реализацию мероприятий индивидуальных программ социально-экономического развития субъектов Российской Федерации (Многоквартирный дом № 2 взамен аварийных домов, сейсмостойкость которых не отвечает установленным требованиям, Республика Тыва, Город Кызыл)</t>
  </si>
  <si>
    <t>26000000001120965176</t>
  </si>
  <si>
    <t>000000001120965176</t>
  </si>
  <si>
    <t>Субсидии на реализацию мероприятий индивидуальных программ социально-экономического развития субъектов Российской Федерации (Многоквартирный дом № 3 взамен аварийных домов, сейсмостойкость которых не отвечает установленным требованиям, Республика Тыва, Город Кызыл)</t>
  </si>
  <si>
    <t>26000000001120965177</t>
  </si>
  <si>
    <t>000000001120965177</t>
  </si>
  <si>
    <t>Субсидии на реализацию мероприятий индивидуальных программ социально-экономического развития субъектов Российской Федерации (Многоквартирный дом № 4 для строительства новых домов взамен аварийных домов, сейсмостойкость которых не отвечает установленным требованиям, Республика Тыва, Город Кызыл)</t>
  </si>
  <si>
    <t>26000000001120965178</t>
  </si>
  <si>
    <t>000000001120965178</t>
  </si>
  <si>
    <t>Субсидии на реализацию мероприятий индивидуальных программ социально-экономического развития субъектов Российской Федерации (Канализирование стока р. Тонмас-Суг в черте г. Кызыл с устройством водопропускных сооружений, Республика Тыва, Район Кызылский)</t>
  </si>
  <si>
    <t>26000000001120965182</t>
  </si>
  <si>
    <t>000000001120965182</t>
  </si>
  <si>
    <t>Субсидии на реализацию мероприятий индивидуальных программ социально-экономического развития субъектов Российской Федерации (Устройство защитной дамбы на р. Малый Енисей у восточной части пгт. Каа-Хем Кызылского кожууна, Республика Тыва, Район Кызылский, Поселок городского типа Каа-Хем)</t>
  </si>
  <si>
    <t>26000000001120965181</t>
  </si>
  <si>
    <t>000000001120965181</t>
  </si>
  <si>
    <t>Субсидии на реализацию мероприятий индивидуальных программ социально-экономического развития субъектов Российской Федерации (Круглогодичный лагерь на 250 мест в Тандинском районе, Республика Тыва, Район Тандинский)</t>
  </si>
  <si>
    <t>26000000001120965180</t>
  </si>
  <si>
    <t>000000001120965180</t>
  </si>
  <si>
    <t>Субсидии на реализацию мероприятий индивидуальных программ социально-экономического развития субъектов Российской Федерации (Перинатальный центр Республики Тыва III А уровня на 115 коек в г. Кызыле, Республика Тыва, Город Кызыл)</t>
  </si>
  <si>
    <t>26000000001120965171</t>
  </si>
  <si>
    <t>000000001120965171</t>
  </si>
  <si>
    <t>Субсидии на реализацию мероприятий индивидуальных программ социально-экономического развития субъектов Российской Федерации (Концертный зал Тувинской государственной филармонии на 850 в г. Кызыл, Республика Тыва, Город Кызыл)</t>
  </si>
  <si>
    <t>26000000001120965168</t>
  </si>
  <si>
    <t>000000001120965168</t>
  </si>
  <si>
    <t>Субсидии на реализацию мероприятий индивидуальных программ социально-экономического развития субъектов Российской Федерации (Межрайонная больница в г. Чадан Дзун-Хемчикского района Республики Тыва, Республика Тыва, Район Дзун-Хемчикский, Город Чадан)</t>
  </si>
  <si>
    <t>26000000001120965170</t>
  </si>
  <si>
    <t>000000001120965170</t>
  </si>
  <si>
    <t>26000000001120965141</t>
  </si>
  <si>
    <t>000000001120965141</t>
  </si>
  <si>
    <t>26000000001120964120</t>
  </si>
  <si>
    <t>000000001120964120</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</si>
  <si>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Социальной деревни в АСУСО "Омский дом-интернат", г. Омск, пос. Северный. Корпус для размещения жилых помещений сопровождаемого проживания № 1,2,3,4,5, Омская Область, Город Омск)</t>
  </si>
  <si>
    <t>26252701000001220003</t>
  </si>
  <si>
    <t>252701000001220003</t>
  </si>
  <si>
    <t>26000000001120964374</t>
  </si>
  <si>
    <t>000000001120964374</t>
  </si>
  <si>
    <t>Субсидии на финансовое обеспечение мероприятий по модернизации реабилитационных организаций для инвалидов и детей-инвалидов (Реконструкция здания Государственного Казенного Учреждения "Республиканский Центр социальной помощи семье и детям" Министерства труда и социальной защиты Кабардино-Балкарской Республики. Здание № 3", Кабардино-Балкарская Республика, Район Урванский, Город Нарткала, Улица Осетинская, ДОМ 1)</t>
  </si>
  <si>
    <t>26000000001120968092</t>
  </si>
  <si>
    <t>50870</t>
  </si>
  <si>
    <t>000 2 02 25087 02 0000 150</t>
  </si>
  <si>
    <t>000000001120968092</t>
  </si>
  <si>
    <t>Субсидии на финансовое обеспечение мероприятий по модернизации реабилитационных организаций для инвалидов и детей-инвалидов (Реконструкция зданий и сооружений Государственного Казенного Учреждения "Базовый республиканский детский социально-реабилитационный центр "Радуга" Министерства труда и социальной защиты Кабардино-Балкарской Республики. Спальный корпус №1, Кабардино-Балкарская Республика, Город Нальчик, Переулок Сочинский, ЗДАНИЕ 2)</t>
  </si>
  <si>
    <t>26000000001120968105</t>
  </si>
  <si>
    <t>000000001120968105</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</si>
  <si>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(Саранский дом-интернат для престарелых и инвалидов (реконструкция существующих зданий), Республика Мордовия, Город Саранск, Улица Победы, ДОМ 4)</t>
  </si>
  <si>
    <t>26289701000001210003</t>
  </si>
  <si>
    <t>289701000001210003</t>
  </si>
  <si>
    <t>26000000001120964607</t>
  </si>
  <si>
    <t>000000001120964607</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</si>
  <si>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нового корпуса Летского интерната на 200 койко-мест в с. Черемуховка Прилузского района Республики Коми, Республика Коми, Район Прилузский)</t>
  </si>
  <si>
    <t>26000000001120963367</t>
  </si>
  <si>
    <t>000000001120963367</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</si>
  <si>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(Дом-интернат на 180 койко-мест с помещениями медицинского и бытового обслуживания в с. Дерзиг-Аксы Каа-Хемского района Республики Тыва", Республика Тыва, Район Каа-Хемский, Село Дерзиг-Аксы, Улица Магистральная)</t>
  </si>
  <si>
    <t>26293620409101200001</t>
  </si>
  <si>
    <t>293620409101200001</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</si>
  <si>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(Софинансирование строительства объекта "Дом социального обслуживания "Старшее поколение" на 200 мест", Луганская Народная Республика, Город Алчевск)</t>
  </si>
  <si>
    <t>26000000001120962159</t>
  </si>
  <si>
    <t>000000001120962159</t>
  </si>
  <si>
    <t>26000000001120967260</t>
  </si>
  <si>
    <t>000000001120967260</t>
  </si>
  <si>
    <t>26000000001120967069</t>
  </si>
  <si>
    <t>000000001120967069</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</si>
  <si>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(Крытый каток для занятий детей зимними видами спорта, место расположения: Республика Хакасия, г. Абаза, ул. Парковая, уч. 4И, Республика Хакасия, Город Абаза, Улица Парковая)</t>
  </si>
  <si>
    <t>26000000001120964752</t>
  </si>
  <si>
    <t>000000001120964752</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</si>
  <si>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(Семейный физкультурно-оздоровительный комплекс "Термолэнд-Аврора" по адресу: Удмуртская Республика, г. Ижевск, ул. Школьная, 42 а, Удмуртская Республика, Город Ижевск, Улица Школьная, ДОМ 42А)</t>
  </si>
  <si>
    <t>26000000001120967555</t>
  </si>
  <si>
    <t>000000001120967555</t>
  </si>
  <si>
    <t>26000000001120967475</t>
  </si>
  <si>
    <t>000000001120967475</t>
  </si>
  <si>
    <t>26000000001120964808</t>
  </si>
  <si>
    <t>000000001120964808</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</si>
  <si>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(Физкультурно-спортивный зал в г. Кызыле (2026 год), Республика Тыва, Город Кызыл, Улица Пушкина)</t>
  </si>
  <si>
    <t>26000000001120967470</t>
  </si>
  <si>
    <t>000000001120967470</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</si>
  <si>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(Спортивная площадка с.п. Нижние Ачалуки, Республика Ингушетия, Район Малгобекский, Село Верхние Ачалуки)</t>
  </si>
  <si>
    <t>26000000001120964761</t>
  </si>
  <si>
    <t>000000001120964761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</si>
  <si>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(Спортивная площадка в с.п. Инарки, Республика Ингушетия, Район Малгобекский, Село Инарки)</t>
  </si>
  <si>
    <t>26000000001120964762</t>
  </si>
  <si>
    <t>000000001120964762</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</si>
  <si>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(Спортивная площадка г. Сунжа, Республика Ингушетия, Город Сунжа)</t>
  </si>
  <si>
    <t>26000000001120964764</t>
  </si>
  <si>
    <t>000000001120964764</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</si>
  <si>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(Спортивная площадка в с. п. Мужичи, Республика Ингушетия, Район Сунженский, Село Мужичи)</t>
  </si>
  <si>
    <t>26000000001120964763</t>
  </si>
  <si>
    <t>000000001120964763</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</si>
  <si>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(Академия национальных видов спорта ШОДСАНЛАТ, Республика Ингушетия, г. Магас, Республика Ингушетия, Город Магас)</t>
  </si>
  <si>
    <t>26000000001120964708</t>
  </si>
  <si>
    <t>000000001120964708</t>
  </si>
  <si>
    <t>26000000001120964509</t>
  </si>
  <si>
    <t>000000001120964509</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</si>
  <si>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гребной базы "Чайка" в г. Инкерман, Город Севастополь, Город Инкерман)</t>
  </si>
  <si>
    <t>26000000001120964745</t>
  </si>
  <si>
    <t>000000001120964745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</si>
  <si>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физкультурно-оздоровительного комплекса с универсальным залом в пгт. Февральск, Амурская Область, Район Селемджинский, Поселок городского типа Февральск, Улица Ленина)</t>
  </si>
  <si>
    <t>26000000001120964624</t>
  </si>
  <si>
    <t>000000001120964624</t>
  </si>
  <si>
    <t>Субсидии на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 (Спортивный комплекс, Кировская Область, Город Киров)</t>
  </si>
  <si>
    <t>26000000001120967887</t>
  </si>
  <si>
    <t>000000001120967887</t>
  </si>
  <si>
    <t>26000000001120960889</t>
  </si>
  <si>
    <t>000000001120960889</t>
  </si>
  <si>
    <t>26000000001120968035</t>
  </si>
  <si>
    <t>000000001120968035</t>
  </si>
  <si>
    <t>26000000001120961120</t>
  </si>
  <si>
    <t>000000001120961120</t>
  </si>
  <si>
    <t>26000000001120961385</t>
  </si>
  <si>
    <t>000000001120961385</t>
  </si>
  <si>
    <t>26000000001120961254</t>
  </si>
  <si>
    <t>000000001120961254</t>
  </si>
  <si>
    <t>по данным выгрузки сведений о соглашении РС ПУР от 23.12.2025 (Доп.соглашение №051-09-2026-017, включено в РС  2025-12-23 00:00:00)</t>
  </si>
  <si>
    <t>по данным выгрузки сведений о соглашении РС ПУР от 23.12.2025 (Доп.соглашение №069-09-2026-351, включено в РС  2025-12-23 00:00:00)</t>
  </si>
  <si>
    <t>по данным выгрузки сведений о соглашении РС ПУР от 23.12.2025 (Доп.соглашение №069-09-2026-356, включено в РС  2025-12-23 00:00:00)</t>
  </si>
  <si>
    <t>по данным выгрузки сведений о соглашении РС ПУР от 23.12.2025 (Доп.соглашение №069-09-2026-405, включено в РС  2025-12-23 00:00:00)</t>
  </si>
  <si>
    <t>по данным выгрузки сведений о соглашении РС ПУР от 23.12.2025 (Доп.соглашение №073-09-2025-361/3, включено в РС  2025-12-23 00:00:00)</t>
  </si>
  <si>
    <t>по данным выгрузки сведений о соглашении РС ПУР от 23.12.2025 (Доп.соглашение №073-09-2025-400/2, включено в РС  2025-12-23 00:00:00)</t>
  </si>
  <si>
    <t>по данным выгрузки сведений о соглашении РС ПУР от 23.12.2025 (Доп.соглашение №073-09-2025-401/4, включено в РС  2025-12-23 00:00:00)</t>
  </si>
  <si>
    <t>по данным выгрузки сведений о соглашении РС ПУР от 23.12.2025 (Доп.соглашение №073-09-2025-402/3, включено в РС  2025-12-23 00:00:00)</t>
  </si>
  <si>
    <t>по данным выгрузки сведений о соглашении РС ПУР от 23.12.2025 (Доп.соглашение №073-09-2025-403/2, включено в РС  2025-12-23 00:00:00)</t>
  </si>
  <si>
    <t>по данным выгрузки сведений о соглашении РС ПУР от 23.12.2025 (Доп.соглашение №073-09-2025-404/2, включено в РС  2025-12-23 00:00:00)</t>
  </si>
  <si>
    <t>по данным выгрузки сведений о соглашении РС ПУР от 23.12.2025 (Доп.соглашение №073-09-2025-410/2, включено в РС  2025-12-23 00:00:00)</t>
  </si>
  <si>
    <t>по данным выгрузки сведений о соглашении РС ПУР от 23.12.2025 (Доп.соглашение №073-09-2025-411/4, включено в РС  2025-12-23 00:00:00)</t>
  </si>
  <si>
    <t>по данным выгрузки сведений о соглашении РС ПУР от 23.12.2025 (Доп.соглашение №073-09-2025-412/1, включено в РС  2025-12-23 00:00:00)</t>
  </si>
  <si>
    <t>по данным выгрузки сведений о соглашении РС ПУР от 23.12.2025 (Доп.соглашение №073-09-2025-413/4, включено в РС  2025-12-23 00:00:00)</t>
  </si>
  <si>
    <t>по данным выгрузки сведений о соглашении РС ПУР от 23.12.2025 (Доп.соглашение №073-09-2025-415/3, включено в РС  2025-12-23 00:00:00)</t>
  </si>
  <si>
    <t>по данным выгрузки сведений о соглашении РС ПУР от 23.12.2025 (Доп.соглашение №073-09-2025-416/2, включено в РС  2025-12-23 00:00:00)</t>
  </si>
  <si>
    <t>по данным выгрузки сведений о соглашении РС ПУР от 23.12.2025 (Доп.соглашение №073-09-2025-420/4, включено в РС  2025-12-23 00:00:00)</t>
  </si>
  <si>
    <t>по данным выгрузки сведений о соглашении РС ПУР от 23.12.2025 (Доп.соглашение №073-09-2025-421/5, включено в РС  2025-12-23 00:00:00)</t>
  </si>
  <si>
    <t>по данным выгрузки сведений о соглашении РС ПУР от 23.12.2025 (Доп.соглашение №073-09-2025-424/6, включено в РС  2025-12-23 00:00:00)</t>
  </si>
  <si>
    <t>по данным выгрузки сведений о соглашении РС ПУР от 23.12.2025 (Доп.соглашение №073-09-2025-425/4, включено в РС  2025-12-23 00:00:00)</t>
  </si>
  <si>
    <t>по данным выгрузки сведений о соглашении РС ПУР от 23.12.2025 (Доп.соглашение №073-09-2025-434/2, включено в РС  2025-12-23 00:00:00)</t>
  </si>
  <si>
    <t>по данным выгрузки сведений о соглашении РС ПУР от 23.12.2025 (Доп.соглашение №073-09-2025-441/2, включено в РС  2025-12-23 00:00:00)</t>
  </si>
  <si>
    <t>по данным выгрузки сведений о соглашении РС ПУР от 23.12.2025 (Доп.соглашение №073-09-2025-442/2, включено в РС  2025-12-23 00:00:00)</t>
  </si>
  <si>
    <t>по данным выгрузки сведений о соглашении РС ПУР от 23.12.2025 (Доп.соглашение №073-09-2025-445/3, включено в РС  2025-12-23 00:00:00)</t>
  </si>
  <si>
    <t>по данным выгрузки сведений о соглашении РС ПУР от 23.12.2025 (Доп.соглашение №073-09-2025-448/4, включено в РС  2025-12-23 00:00:00)</t>
  </si>
  <si>
    <t>по данным выгрузки сведений о соглашении РС ПУР от 23.12.2025 (Доп.соглашение №073-09-2025-451/3, включено в РС  2025-12-23 00:00:00)</t>
  </si>
  <si>
    <t>по данным выгрузки сведений о соглашении РС ПУР от 23.12.2025 (Доп.соглашение №073-09-2025-453/3, включено в РС  2025-12-23 00:00:00)</t>
  </si>
  <si>
    <t>по данным выгрузки сведений о соглашении РС ПУР от 23.12.2025 (Доп.соглашение №073-09-2025-455/2, включено в РС  2025-12-23 00:00:00)</t>
  </si>
  <si>
    <t>по данным выгрузки сведений о соглашении РС ПУР от 23.12.2025 (Доп.соглашение №073-09-2025-460/2, включено в РС  2025-12-23 00:00:00)</t>
  </si>
  <si>
    <t>по данным выгрузки сведений о соглашении РС ПУР от 23.12.2025 (Доп.соглашение №073-09-2025-461/4, включено в РС  2025-12-23 00:00:00)</t>
  </si>
  <si>
    <t>по данным выгрузки сведений о соглашении РС ПУР от 23.12.2025 (Доп.соглашение №073-09-2025-464/2, включено в РС  2025-12-23 00:00:00)</t>
  </si>
  <si>
    <t>по данным выгрузки сведений о соглашении РС ПУР от 23.12.2025 (Доп.соглашение №073-09-2025-466/4, включено в РС  2025-12-23 00:00:00)</t>
  </si>
  <si>
    <t>по данным выгрузки сведений о соглашении РС ПУР от 23.12.2025 (Доп.соглашение №073-09-2025-474/4, включено в РС  2025-12-23 00:00:00)</t>
  </si>
  <si>
    <t>по данным выгрузки сведений о соглашении РС ПУР от 23.12.2025 (Доп.соглашение №073-09-2025-495/4, включено в РС  2025-12-23 00:00:00)</t>
  </si>
  <si>
    <t>по данным выгрузки сведений о соглашении РС ПУР от 23.12.2025 (Доп.соглашение №073-09-2025-498/4, включено в РС  2025-12-23 00:00:00)</t>
  </si>
  <si>
    <t>по данным выгрузки сведений о соглашении РС ПУР от 23.12.2025 (Доп.соглашение №073-09-2025-500/4, включено в РС  2025-12-23 00:00:00)</t>
  </si>
  <si>
    <t>по данным выгрузки сведений о соглашении РС ПУР от 23.12.2025 (Доп.соглашение №073-09-2025-501/1, включено в РС  2025-12-23 00:00:00)</t>
  </si>
  <si>
    <t>по данным выгрузки сведений о соглашении РС ПУР от 23.12.2025 (Доп.соглашение №073-09-2025-502/6, включено в РС  2025-12-23 00:00:00)</t>
  </si>
  <si>
    <t>по данным выгрузки сведений о соглашении РС ПУР от 23.12.2025 (Доп.соглашение №073-09-2025-507/3, включено в РС  2025-12-23 00:00:00)</t>
  </si>
  <si>
    <t>по данным выгрузки сведений о соглашении РС ПУР от 23.12.2025 (Доп.соглашение №073-09-2025-508/4, включено в РС  2025-12-23 00:00:00)</t>
  </si>
  <si>
    <t>по данным выгрузки сведений о соглашении РС ПУР от 23.12.2025 (Доп.соглашение №073-09-2025-510/3, включено в РС  2025-12-23 00:00:00)</t>
  </si>
  <si>
    <t>по данным выгрузки сведений о соглашении РС ПУР от 23.12.2025 (Доп.соглашение №073-09-2025-605/2, включено в РС  2025-12-23 00:00:00)</t>
  </si>
  <si>
    <t>по данным выгрузки сведений о соглашении РС ПУР от 23.12.2025 (Доп.соглашение №073-09-2025-759/3, включено в РС  2025-12-23 00:00:00)</t>
  </si>
  <si>
    <t>по данным выгрузки сведений о соглашении РС ПУР от 23.12.2025 (Доп.соглашение №073-09-2025-760/3, включено в РС  2025-12-23 00:00:00)</t>
  </si>
  <si>
    <t>по данным выгрузки сведений о соглашении РС ПУР от 23.12.2025 (Доп.соглашение №073-09-2025-916/7, включено в РС  2025-12-23 00:00:00)</t>
  </si>
  <si>
    <t>по данным выгрузки сведений о соглашении РС ПУР от 23.12.2025 (Доп.соглашение №073-09-2026-014, включено в РС  2025-12-23 00:00:00)</t>
  </si>
  <si>
    <t>по данным выгрузки сведений о соглашении РС ПУР от 23.12.2025 (Доп.соглашение №073-09-2026-028, включено в РС  2025-12-23 00:00:00)</t>
  </si>
  <si>
    <t>по данным выгрузки сведений о соглашении РС ПУР от 23.12.2025 (Доп.соглашение №073-09-2026-032, включено в РС  2025-12-23 00:00:00)</t>
  </si>
  <si>
    <t>по данным выгрузки сведений о соглашении РС ПУР от 23.12.2025 (Доп.соглашение №073-09-2026-037, включено в РС  2025-12-23 00:00:00)</t>
  </si>
  <si>
    <t>по данным выгрузки сведений о соглашении РС ПУР от 23.12.2025 (Доп.соглашение №073-09-2026-102, включено в РС  2025-12-23 00:00:00)</t>
  </si>
  <si>
    <t>по данным выгрузки сведений о соглашении РС ПУР от 23.12.2025 (Доп.соглашение №073-09-2026-105, включено в РС  2025-12-23 00:00:00)</t>
  </si>
  <si>
    <t>по данным выгрузки сведений о соглашении РС ПУР от 23.12.2025 (Доп.соглашение №073-09-2026-261, включено в РС  2025-12-23 00:00:00)</t>
  </si>
  <si>
    <t>по данным выгрузки сведений о соглашении РС ПУР от 23.12.2025 (Доп.соглашение №073-09-2026-262, включено в РС  2025-12-23 00:00:00)</t>
  </si>
  <si>
    <t>по данным выгрузки сведений о соглашении РС ПУР от 23.12.2025 (Доп.соглашение №082-09-2026-234, включено в РС  2025-12-23 00:00:00)</t>
  </si>
  <si>
    <t>по данным выгрузки сведений о соглашении РС ПУР от 23.12.2025 (Доп.соглашение №082-09-2026-252, включено в РС  2025-12-23 00:00:00)</t>
  </si>
  <si>
    <t>по данным выгрузки сведений о соглашении РС ПУР от 23.12.2025 (Доп.соглашение №082-09-2026-279, включено в РС  2025-12-23 00:00:00)</t>
  </si>
  <si>
    <t>по данным выгрузки сведений о соглашении РС ПУР от 23.12.2025 (Доп.соглашение №082-09-2026-282, включено в РС  2025-12-23 00:00:00)</t>
  </si>
  <si>
    <t>по данным выгрузки сведений о соглашении РС ПУР от 23.12.2025 (Доп.соглашение №082-09-2026-582/1, включено в РС  2025-12-23 00:00:00)</t>
  </si>
  <si>
    <t>по данным выгрузки сведений о соглашении РС ПУР от 23.12.2025 (Доп.соглашение №082-09-2026-667, включено в РС  2025-12-23 00:00:00)</t>
  </si>
  <si>
    <t>по данным выгрузки сведений о соглашении РС ПУР от 23.12.2025 (Доп.соглашение №082-09-2026-668, включено в РС  2025-12-23 00:00:00)</t>
  </si>
  <si>
    <t>по данным выгрузки сведений о соглашении РС ПУР от 23.12.2025 (Доп.соглашение №082-09-2026-669, включено в РС  2025-12-23 00:00:00)</t>
  </si>
  <si>
    <t>по данным выгрузки сведений о соглашении РС ПУР от 23.12.2025 (Доп.соглашение №082-09-2026-670, включено в РС  2025-12-23 00:00:00)</t>
  </si>
  <si>
    <t>по данным выгрузки сведений о соглашении РС ПУР от 23.12.2025 (Доп.соглашение №082-09-2026-673, включено в РС  2025-12-23 00:00:00)</t>
  </si>
  <si>
    <t>по данным выгрузки сведений о соглашении РС ПУР от 23.12.2025 (Доп.соглашение №082-09-2026-674, включено в РС  2025-12-23 00:00:00)</t>
  </si>
  <si>
    <t>по данным выгрузки сведений о соглашении РС ПУР от 23.12.2025 (Доп.соглашение №082-09-2026-678, включено в РС  2025-12-23 00:00:00)</t>
  </si>
  <si>
    <t>по данным выгрузки сведений о соглашении РС ПУР от 23.12.2025 (Доп.соглашение №082-09-2026-679, включено в РС  2025-12-23 00:00:00)</t>
  </si>
  <si>
    <t>по данным выгрузки сведений о соглашении РС ПУР от 23.12.2025 (Доп.соглашение №082-09-2026-682, включено в РС  2025-12-23 00:00:00)</t>
  </si>
  <si>
    <t>по данным выгрузки сведений о соглашении РС ПУР от 23.12.2025 (Доп.соглашение №082-09-2026-685, включено в РС  2025-12-23 00:00:00)</t>
  </si>
  <si>
    <t>по данным выгрузки сведений о соглашении РС ПУР от 23.12.2025 (Доп.соглашение №082-09-2026-688, включено в РС  2025-12-23 00:00:00)</t>
  </si>
  <si>
    <t>по данным выгрузки сведений о соглашении РС ПУР от 23.12.2025 (Доп.соглашение №082-09-2026-696, включено в РС  2025-12-23 00:00:00)</t>
  </si>
  <si>
    <t>по данным выгрузки сведений о соглашении РС ПУР от 23.12.2025 (Доп.соглашение №082-09-2026-701, включено в РС  2025-12-23 00:00:00)</t>
  </si>
  <si>
    <t>по данным выгрузки сведений о соглашении РС ПУР от 23.12.2025 (Доп.соглашение №082-09-2026-706, включено в РС  2025-12-23 00:00:00)</t>
  </si>
  <si>
    <t>по данным выгрузки сведений о соглашении РС ПУР от 23.12.2025 (Доп.соглашение №103-09-2026-048, включено в РС  2025-12-23 00:00:00)</t>
  </si>
  <si>
    <t>по данным выгрузки сведений о соглашении РС ПУР от 23.12.2025 (Доп.соглашение №108-09-2026-003, включено в РС  2025-12-23 00:00:00)</t>
  </si>
  <si>
    <t>по данным выгрузки сведений о соглашении РС ПУР от 23.12.2025 (Доп.соглашение №108-09-2026-004, включено в РС  2025-12-23 00:00:00)</t>
  </si>
  <si>
    <t>по данным выгрузки сведений о соглашении РС ПУР от 23.12.2025 (Доп.соглашение №108-09-2026-006, включено в РС  2025-12-23 00:00:00)</t>
  </si>
  <si>
    <t>по данным выгрузки сведений о соглашении РС ПУР от 23.12.2025 (Доп.соглашение №108-09-2026-011, включено в РС  2025-12-23 00:00:00)</t>
  </si>
  <si>
    <t>по данным выгрузки сведений о соглашении РС ПУР от 23.12.2025 (Доп.соглашение №108-09-2026-012, включено в РС  2025-12-23 00:00:00)</t>
  </si>
  <si>
    <t>по данным выгрузки сведений о соглашении РС ПУР от 23.12.2025 (Доп.соглашение №108-09-2026-014, включено в РС  2025-12-23 00:00:00)</t>
  </si>
  <si>
    <t>по данным выгрузки сведений о соглашении РС ПУР от 23.12.2025 (Доп.соглашение №108-09-2026-017, включено в РС  2025-12-23 00:00:00)</t>
  </si>
  <si>
    <t>по данным выгрузки сведений о соглашении РС ПУР от 23.12.2025 (Доп.соглашение №139-09-2025-193/3, включено в РС  2025-12-23 00:00:00)</t>
  </si>
  <si>
    <t>по данным выгрузки сведений о соглашении РС ПУР от 23.12.2025 (Доп.соглашение №139-09-2025-194/4, включено в РС  2025-12-23 00:00:00)</t>
  </si>
  <si>
    <t>по данным выгрузки сведений о соглашении РС ПУР от 23.12.2025 (Доп.соглашение №149-09-2026-010, включено в РС  2025-12-23 00:00:00)</t>
  </si>
  <si>
    <t>по данным выгрузки сведений о соглашении РС ПУР от 23.12.2025 (Доп.соглашение №149-09-2026-011, включено в РС  2025-12-23 00:00:00)</t>
  </si>
  <si>
    <t>по данным выгрузки сведений о соглашении РС ПУР от 23.12.2025 (Доп.соглашение №149-09-2026-012, включено в РС  2025-12-23 00:00:00)</t>
  </si>
  <si>
    <t>по данным выгрузки сведений о соглашении РС ПУР от 23.12.2025 (Доп.соглашение №149-09-2026-021, включено в РС  2025-12-23 00:00:00)</t>
  </si>
  <si>
    <t>по данным выгрузки сведений о соглашении РС ПУР от 23.12.2025 (Доп.соглашение №149-09-2026-037, включено в РС  2025-12-23 00:00:00)</t>
  </si>
  <si>
    <t>по данным выгрузки сведений о соглашении РС ПУР от 23.12.2025 (Доп.соглашение №149-09-2026-052, включено в РС  2025-12-23 00:00:00)</t>
  </si>
  <si>
    <t>по данным выгрузки сведений о соглашении РС ПУР от 23.12.2025 (Доп.соглашение №149-09-2026-057, включено в РС  2025-12-23 00:00:00)</t>
  </si>
  <si>
    <t>по данным выгрузки сведений о соглашении РС ПУР от 23.12.2025 (Доп.соглашение №149-09-2026-058, включено в РС  2025-12-23 00:00:00)</t>
  </si>
  <si>
    <t>по данным выгрузки сведений о соглашении РС ПУР от 23.12.2025 (Доп.соглашение №149-09-2026-061, включено в РС  2025-12-23 00:00:00)</t>
  </si>
  <si>
    <t>по данным выгрузки сведений о соглашении РС ПУР от 23.12.2025 (Доп.соглашение №149-09-2026-249, включено в РС  2025-12-23 00:00:00)</t>
  </si>
  <si>
    <t>по данным выгрузки сведений о соглашении РС ПУР от 23.12.2025 (Доп.соглашение №350-09-2026-008, включено в РС  2025-12-23 00:00:00)</t>
  </si>
  <si>
    <t>по данным выгрузки сведений о соглашении РС ПУР от 23.12.2025 (Доп.соглашение №777-09-2026-564, включено в РС  2025-12-23 00:00:00)</t>
  </si>
  <si>
    <t>по данным выгрузки сведений о соглашении РС ПУР от 23.12.2025 (Доп.соглашение №777-09-2026-566, включено в РС  2025-12-23 00:00:00)</t>
  </si>
  <si>
    <t>по данным выгрузки сведений о соглашении РС ПУР от 23.12.2025 (Доп.соглашение №777-09-2026-569, включено в РС  2025-12-23 00:00:00)</t>
  </si>
  <si>
    <t>по данным выгрузки сведений о соглашении РС ПУР от 23.12.2025 (Доп.соглашение №777-09-2026-578, включено в РС  2025-12-23 00:00:00)</t>
  </si>
  <si>
    <t>по данным выгрузки сведений о соглашении РС ПУР от 23.12.2025 (Доп.соглашение №777-09-2026-593, включено в РС  2025-12-23 00:00:00)</t>
  </si>
  <si>
    <t>по данным выгрузки сведений о соглашении РС ПУР от 23.12.2025 (Доп.соглашение №777-09-2026-595, включено в РС  2025-12-23 00:00:00)</t>
  </si>
  <si>
    <t>по данным выгрузки сведений о соглашении РС ПУР от 23.12.2025 (Доп.соглашение №777-09-2026-609, включено в РС  2025-12-23 00:00:00)</t>
  </si>
  <si>
    <t>по данным выгрузки сведений о соглашении РС ПУР от 23.12.2025 (Доп.соглашение №777-09-2026-633, включено в РС  2025-12-23 00:00:00)</t>
  </si>
  <si>
    <t>по данным выгрузки сведений о соглашении РС ПУР от 23.12.2025 (Доп.соглашение №777-09-2026-636, включено в РС  2025-12-23 00:00:00)</t>
  </si>
  <si>
    <t>по данным выгрузки сведений о соглашении РС ПУР от 23.12.2025 (Доп.соглашение №777-09-2026-637, включено в РС  2025-12-23 00:00:00)</t>
  </si>
  <si>
    <t>000000001120960663</t>
  </si>
  <si>
    <t>000000000000212045</t>
  </si>
  <si>
    <t>000000001120966661</t>
  </si>
  <si>
    <t>000000001120967135</t>
  </si>
  <si>
    <t>000000001120967130</t>
  </si>
  <si>
    <t>000000001120967124</t>
  </si>
  <si>
    <t>000000001120967134</t>
  </si>
  <si>
    <t>000000001120966865</t>
  </si>
  <si>
    <t>000000001120967264</t>
  </si>
  <si>
    <t>000000001120963074</t>
  </si>
  <si>
    <t>26000000001120966957</t>
  </si>
  <si>
    <t>000000001120966957</t>
  </si>
  <si>
    <t>Субсидии на модернизацию и строительство очистных сооружений для очистки загрязненных сточных вод, поступающих в озеро Байкал и другие водные объекты Байкальской природной территории (Реконструкция очистных сооружений с биологической очисткой в г. Северобайкальск Республики Бурятия (в том числе разработка проектной и рабочей документации), Республика Бурятия, Город Северобайкальск, Улица Советская, ЗДАНИЕ 51)</t>
  </si>
  <si>
    <t>26000000001120963777</t>
  </si>
  <si>
    <t>000000001120963777</t>
  </si>
  <si>
    <t>Субсидии на реализацию мероприятий федеральной целевой программы "Развитие Республики Карелия на период до 2030 года" (Реконструкция магистральных сетей от теплоисточника до существующих тепловых сетей микрорайона Ключевая, г. Петрозаводск, Республика Карелия, Город Петрозаводск, Район Ключевая)</t>
  </si>
  <si>
    <t>26000000001120964531</t>
  </si>
  <si>
    <t>000000001120964531</t>
  </si>
  <si>
    <t>Субсидии на реализацию мероприятий федеральной целевой программы "Развитие Республики Карелия на период до 2030 года" (Строительствo (реконструкция) водоочистных сооружений г. Суоярви, Республика Карелия, Район Суоярвский, Город Суоярви)</t>
  </si>
  <si>
    <t>26000000001120964566</t>
  </si>
  <si>
    <t>000000001120964566</t>
  </si>
  <si>
    <t>Субсидии на реализацию мероприятий федеральной целевой программы "Развитие Республики Карелия на период до 2030 года" (Реконструкция котельной на биотопливе в г. Суоярви мощностью 26 МВт, Республика Карелия, Район Суоярвский, Город Суоярви)</t>
  </si>
  <si>
    <t>26000000001120964564</t>
  </si>
  <si>
    <t>000000001120964564</t>
  </si>
  <si>
    <t>26279622407106220001</t>
  </si>
  <si>
    <t>279622407106220001</t>
  </si>
  <si>
    <t>26000000001120963998</t>
  </si>
  <si>
    <t>000000001120963998</t>
  </si>
  <si>
    <t>26000000001120962578</t>
  </si>
  <si>
    <t>54390</t>
  </si>
  <si>
    <t>000 2 02 25439 02 0000 150</t>
  </si>
  <si>
    <t>000000001120962578</t>
  </si>
  <si>
    <t>26000000001120962576</t>
  </si>
  <si>
    <t>000000001120962576</t>
  </si>
  <si>
    <t>Субсидии на завершение ранее начатых мероприятий по строительству (реконструкции) объектов обеспечивающей инфраструктуры с длительным сроком окупаемости (Строительство объектов транспортной и инженерной инфраструктуры "Дукка-Пхия-Кислые Источники", Карачаево-Черкесская Республика (1-ая очередь), Карачаево-Черкесская Республика)</t>
  </si>
  <si>
    <t>26000000001120962531</t>
  </si>
  <si>
    <t>000000001120962531</t>
  </si>
  <si>
    <t>Субсидии на завершение ранее начатых мероприятий по строительству (реконструкции) объектов обеспечивающей инфраструктуры с длительным сроком окупаемости (Строительство объектов транспортной и инженерной инфраструктуры "Дукка-Пхия-Кислые Источники", Карачаево-Черкесская Республика (3-я очередь), Карачаево-Черкесская Республика)</t>
  </si>
  <si>
    <t>26000000001120962577</t>
  </si>
  <si>
    <t>000000001120962577</t>
  </si>
  <si>
    <t>26378646480131220001</t>
  </si>
  <si>
    <t>378646480131220001</t>
  </si>
  <si>
    <t>26000000001120960965</t>
  </si>
  <si>
    <t>000000001120960965</t>
  </si>
  <si>
    <t>Субсидии на реализацию мероприятий по модернизации коммунальной инфраструктуры (Строительство объектов питьевого водоснабжения г.Никольск Вологодская область 3 этап, Вологодская Область, Район Никольский, Город Никольск)</t>
  </si>
  <si>
    <t>26000000001120967065</t>
  </si>
  <si>
    <t>000000001120967065</t>
  </si>
  <si>
    <t>Субсидии на реализацию мероприятий по модернизации коммунальной инфраструктуры (Строительство объектов питьевого водоснабжения г.Никольск Вологодская область (2 этап), Вологодская Область, Район Никольский, Город Никольск)</t>
  </si>
  <si>
    <t>26000000001120965840</t>
  </si>
  <si>
    <t>000000001120965840</t>
  </si>
  <si>
    <t>26000000001120966009</t>
  </si>
  <si>
    <t>000000001120966009</t>
  </si>
  <si>
    <t>26000000001120965993</t>
  </si>
  <si>
    <t>000000001120965993</t>
  </si>
  <si>
    <t>26000000001120967014</t>
  </si>
  <si>
    <t>000000001120967014</t>
  </si>
  <si>
    <t>Субсидии на реализацию проектов комплексного развития территорий (Строительство дошкольного образовательного учреждения на 260 мест, расположенного в районе дома № 11 корпус 2 по ул. Торфяной в г. Кирове, Кировская Область, Город Киров)</t>
  </si>
  <si>
    <t>26000000001120965661</t>
  </si>
  <si>
    <t>000000001120965661</t>
  </si>
  <si>
    <t>26000000001120965323</t>
  </si>
  <si>
    <t>000000001120965323</t>
  </si>
  <si>
    <t>26000000001120965321</t>
  </si>
  <si>
    <t>000000001120965321</t>
  </si>
  <si>
    <t>Субсидии на реализацию проектов комплексного развития территорий (Строительство инфраструктуры в г. Карабулак, Республика Ингушетия, Город Карабулак, Улица Промысловая)</t>
  </si>
  <si>
    <t>26000000001120965533</t>
  </si>
  <si>
    <t>000000001120965533</t>
  </si>
  <si>
    <t>Субсидии на реализацию проектов комплексного развития территорий (Строительство пр. Первомайский от ул. Фарафонова до ул. Миронова, Курганская Область, Город Курган)</t>
  </si>
  <si>
    <t>26000000001120965280</t>
  </si>
  <si>
    <t>000000001120965280</t>
  </si>
  <si>
    <t>Субсидии на реализацию проектов комплексного развития территорий (Строительство детского сада в пос. Свень, ул. Соборная, Брянский район Брянской области, Брянская Область, Район Брянский, Поселок Свень)</t>
  </si>
  <si>
    <t>26000000001120965329</t>
  </si>
  <si>
    <t>000000001120965329</t>
  </si>
  <si>
    <t>Субсидии на реализацию проектов комплексного развития территорий (Детский сад по ул. Бурова г. Брянска, Брянская Область, Город Брянск, Улица Бурова)</t>
  </si>
  <si>
    <t>26000000001120965353</t>
  </si>
  <si>
    <t>000000001120965353</t>
  </si>
  <si>
    <t>Субсидии на реализацию проектов комплексного развития территорий (Реконструкция централизованной системы водоотведения. КНС-6, КНС-4. 2 этап, Республика Хакасия, Город Абакан, Улица Фрунзе, ДОМ 28)</t>
  </si>
  <si>
    <t>26000000001120965508</t>
  </si>
  <si>
    <t>000000001120965508</t>
  </si>
  <si>
    <t>26000000001120965410</t>
  </si>
  <si>
    <t>000000001120965410</t>
  </si>
  <si>
    <t>Субсидии на реализацию мероприятий по модернизации коммунальной инфраструктуры (Реконструкция Ирафского группового водопровода на участке от каптажа №1 до гасителя с.Ахсарисар и от каптажа №2 до резервуара распределителя на 4-ом километре автодороги сс.Чикола-Ахсарисар, Республика Северная Осетия - Алания, Район Ирафский)</t>
  </si>
  <si>
    <t>26000000001120965941</t>
  </si>
  <si>
    <t>000000001120965941</t>
  </si>
  <si>
    <t>26230701000001230002</t>
  </si>
  <si>
    <t>230701000001230002</t>
  </si>
  <si>
    <t>26000000001120965673</t>
  </si>
  <si>
    <t>000000001120965673</t>
  </si>
  <si>
    <t>26000000001120965864</t>
  </si>
  <si>
    <t>000000001120965864</t>
  </si>
  <si>
    <t>26000000001120965868</t>
  </si>
  <si>
    <t>000000001120965868</t>
  </si>
  <si>
    <t>26000000001120965871</t>
  </si>
  <si>
    <t>000000001120965871</t>
  </si>
  <si>
    <t>Субсидии на реализацию мероприятий по модернизации коммунальной инфраструктуры (Водоснабжение ст.Преградная, Урупский муниципальный район, КЧР, Карачаево-Черкесская Республика, Район Урупский, Село Уруп)</t>
  </si>
  <si>
    <t>26000000001120965873</t>
  </si>
  <si>
    <t>000000001120965873</t>
  </si>
  <si>
    <t>Субсидии на реализацию мероприятий по модернизации коммунальной инфраструктуры (Строительство напорного коллектора от ГНС по ул. Спортивной до КГН по ул. Спортивная, 51 в г. Находка, Приморский Край, Город Находка)</t>
  </si>
  <si>
    <t>26000000001120965272</t>
  </si>
  <si>
    <t>000000001120965272</t>
  </si>
  <si>
    <t>Субсидии на реализацию мероприятий по модернизации коммунальной инфраструктуры (Реконструкция водопроводных сетей с доведением качества водопроводной воды до нормативного в г. Скадовск, протяженностью 11 км диаметром 300 мм, протяженностью 11 км диаметром 200 мм, Херсонская Область, Город Скадовск)</t>
  </si>
  <si>
    <t>26000000001120965994</t>
  </si>
  <si>
    <t>000000001120965994</t>
  </si>
  <si>
    <t>Субсидии на адресное строительство школ в отдельных населенных пунктах с объективно выявленной потребностью инфраструктуры (зданий) школ (Общеобразовательная школа в микрорайоне Дальнее Куйбышево г. Новокузнецк, Кемеровская область - Кузбасс, Город Новокузнецк)</t>
  </si>
  <si>
    <t>26000000001120964868</t>
  </si>
  <si>
    <t>000000001120964868</t>
  </si>
  <si>
    <t>26000000001120964867</t>
  </si>
  <si>
    <t>000000001120964867</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</si>
  <si>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средней школы на 1340 мест в г. Батайск, ул. Ставропольская, 50, Ростовская Область, Город Батайск, Улица Ставропольская, ДОМ 50)</t>
  </si>
  <si>
    <t>26000000001120965032</t>
  </si>
  <si>
    <t>000000001120965032</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</si>
  <si>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1135 мест, расположенная по адресу: Оренбургская область, Оренбургский район, с. Южный Урал, Оренбургская Область, Район Оренбургский, Село Южный Урал)</t>
  </si>
  <si>
    <t>26000000001120964852</t>
  </si>
  <si>
    <t>000000001120964852</t>
  </si>
  <si>
    <t>26000000001120964853</t>
  </si>
  <si>
    <t>000000001120964853</t>
  </si>
  <si>
    <t>Субсидии на строительство и оснащение передовых общеобразовательных организаций (Школа для одаренных детей в г. Рязани, Рязанская Область, Город Рязань)</t>
  </si>
  <si>
    <t>26000000001120965117</t>
  </si>
  <si>
    <t>000000001120965117</t>
  </si>
  <si>
    <t>Субсидии на обеспечение комплексного развития сельских территорий (Строительство ИЖД в с.Кизильское Кизильского района Челябинской области (земельный участок № 74:11:0101012:707), Челябинская Область, Район Кизильский, Село Кизильское, Улица Советская)</t>
  </si>
  <si>
    <t>26000000001120967505</t>
  </si>
  <si>
    <t>000000001120967505</t>
  </si>
  <si>
    <t>Субсидии на обеспечение комплексного развития сельских территорий (Строительство ИЖД в с.Кизильское Кизильского района Челябинской области (земельный участок № 74:11:0101012:291), Челябинская Область, Район Кизильский, Село Кизильское, Улица Советская)</t>
  </si>
  <si>
    <t>26000000001120967542</t>
  </si>
  <si>
    <t>000000001120967542</t>
  </si>
  <si>
    <t>Субсидии на обеспечение комплексного развития сельских территорий (Строительство ИЖД в с.Кизильское Кизильского района Челябинской области (земельный участок № 74:11:0101012:290), Челябинская Область, Район Кизильский, Село Кизильское, Улица Советская)</t>
  </si>
  <si>
    <t>26000000001120967554</t>
  </si>
  <si>
    <t>000000001120967554</t>
  </si>
  <si>
    <t>Субсидии на обеспечение комплексного развития сельских территорий (Малоэтажный жилой комплекс в пгт. Балтаси Балтасинского муниципального района Республики Татарстан, Республика Татарстан, Район Балтасинский, Поселок городского типа Балтаси, Улица Сурнай)</t>
  </si>
  <si>
    <t>26000000001120967510</t>
  </si>
  <si>
    <t>000000001120967510</t>
  </si>
  <si>
    <t>Субсидии на обеспечение комплексного развития сельских территорий (Малоэтажный жилой комплекс с. Старая Салаусь Балтасинского муниципального района Республики Татарстан, Республика Татарстан, Район Балтасинский, Село Старая Салаусь)</t>
  </si>
  <si>
    <t>26000000001120967513</t>
  </si>
  <si>
    <t>000000001120967513</t>
  </si>
  <si>
    <t>Субсидии на обеспечение комплексного развития сельских территорий (Малоэтажный жилой комплекс в с. Вахитово Кукморского муниципального района Республики Татарстан, Республика Татарстан, Район Кукморский, Село Вахитово)</t>
  </si>
  <si>
    <t>26000000001120967575</t>
  </si>
  <si>
    <t>000000001120967575</t>
  </si>
  <si>
    <t>Субсидии на обеспечение комплексного развития сельских территорий (Малоэтажный жилой комплекс в с. Большой Сардек Кукморского муниципального района Республики Татарстан, Республика Татарстан, Район Кукморский, Село Большой Сардек)</t>
  </si>
  <si>
    <t>26000000001120967579</t>
  </si>
  <si>
    <t>000000001120967579</t>
  </si>
  <si>
    <t>Субсидии на обеспечение комплексного развития сельских территорий (Малоэтажный жилой комплекс с. Малая Бугульма Бугульминского муниципального района Республики Татарстан, Республика Татарстан, Район Бугульминский, Село Малая Бугульма)</t>
  </si>
  <si>
    <t>26000000001120967580</t>
  </si>
  <si>
    <t>000000001120967580</t>
  </si>
  <si>
    <t>Субсидии на обеспечение комплексного развития сельских территорий (Малоэтажный жилой комплекс в с. Старое Чурилино Арского муниципального района Республики Татарстан, Республика Татарстан, Район Арский, Село Старое Чурилино)</t>
  </si>
  <si>
    <t>26000000001120967501</t>
  </si>
  <si>
    <t>000000001120967501</t>
  </si>
  <si>
    <t>Субсидии на обеспечение комплексного развития сельских территорий (Малоэтажный жилой комплекс №2 в с. Шемордан Сабинского муниципального района Республики Татарстан, Республика Татарстан, Район Сабинский, Село Шемордан)</t>
  </si>
  <si>
    <t>26000000001120967563</t>
  </si>
  <si>
    <t>000000001120967563</t>
  </si>
  <si>
    <t>Субсидии на обеспечение комплексного развития сельских территорий (Малоэтажный жилой комплекс в д. Камышлы Кукморского муниципального района Республики Татарстан (2026), Республика Татарстан, Район Кукморский, Деревня Камышлы)</t>
  </si>
  <si>
    <t>26000000001120967565</t>
  </si>
  <si>
    <t>000000001120967565</t>
  </si>
  <si>
    <t>Субсидии на обеспечение комплексного развития сельских территорий (Малоэтажный жилой комплекс в д. Тамаево Кукморского муниципального района Республики Татарстан, Республика Татарстан, Район Кукморский, Деревня Тамаево)</t>
  </si>
  <si>
    <t>26000000001120967571</t>
  </si>
  <si>
    <t>000000001120967571</t>
  </si>
  <si>
    <t>Субсидии на обеспечение комплексного развития сельских территорий (Малоэтажный жилой комплекс в д. Починок-Шемордан Кукморского муниципального района Республики Татарстан, Республика Татарстан, Район Кукморский, Деревня Починок-Шемордан)</t>
  </si>
  <si>
    <t>26000000001120967573</t>
  </si>
  <si>
    <t>000000001120967573</t>
  </si>
  <si>
    <t>Субсидии на обеспечение комплексного развития сельских территорий (Малоэтажный жилой комплекс в с. Шемордан Сабинского муниципального района Республики Татарстан, Республика Татарстан, Район Сабинский, Село Шемордан)</t>
  </si>
  <si>
    <t>26000000001120967527</t>
  </si>
  <si>
    <t>000000001120967527</t>
  </si>
  <si>
    <t>Субсидии на обеспечение комплексного развития сельских территорий (Малоэтажный жилой комплекс №2 в пгт. Богатые Сабы Сабинского муниципального района Республики Татарстан, Республика Татарстан, Район Сабинский, Поселок городского типа Богатые Сабы)</t>
  </si>
  <si>
    <t>26000000001120967562</t>
  </si>
  <si>
    <t>000000001120967562</t>
  </si>
  <si>
    <t>Субсидии на обеспечение комплексного развития сельских территорий (Малоэтажный жилой комплекс №2 в д. Камышлы Кукморского муниципального района Республики Татарстан, Республика Татарстан, Район Кукморский, Деревня Камышлы)</t>
  </si>
  <si>
    <t>26000000001120967569</t>
  </si>
  <si>
    <t>000000001120967569</t>
  </si>
  <si>
    <t>Субсидии на обеспечение комплексного развития сельских территорий (Малоэтажный жилой комплекс в с. Сиктерме Алькеевского муниципального района Республики Татарстан, Республика Татарстан, Район Алькеевский, Село Сиктерме)</t>
  </si>
  <si>
    <t>26000000001120967598</t>
  </si>
  <si>
    <t>000000001120967598</t>
  </si>
  <si>
    <t>Субсидии на обеспечение комплексного развития сельских территорий (Малоэтажный жилой комплекс в с. Манзарас Кукморского муниципального района Республики Татарстан, Республика Татарстан, Район Кукморский, Село Манзарас)</t>
  </si>
  <si>
    <t>26000000001120967596</t>
  </si>
  <si>
    <t>000000001120967596</t>
  </si>
  <si>
    <t>Субсидии на обеспечение комплексного развития сельских территорий (Малоэтажный жилой комплекс в пгт. Богатые Сабы Сабинского муниципального района Республики Татарстан (2026), Республика Татарстан, Район Сабинский, Поселок городского типа Богатые Сабы)</t>
  </si>
  <si>
    <t>26000000001120967561</t>
  </si>
  <si>
    <t>000000001120967561</t>
  </si>
  <si>
    <t>Субсидии на обеспечение комплексного развития сельских территорий (Малоэтажный жилой комплекс в с. Починок-Енаево Апастовского муниципального района Республики Татарстан, Республика Татарстан, Район Апастовский, Село Починок-Енаево)</t>
  </si>
  <si>
    <t>26000000001120967504</t>
  </si>
  <si>
    <t>000000001120967504</t>
  </si>
  <si>
    <t>26000000001120967903</t>
  </si>
  <si>
    <t>000000001120967903</t>
  </si>
  <si>
    <t>26000000001120967904</t>
  </si>
  <si>
    <t>000000001120967904</t>
  </si>
  <si>
    <t>26000000001120967901</t>
  </si>
  <si>
    <t>000000001120967901</t>
  </si>
  <si>
    <t>26000000001120967900</t>
  </si>
  <si>
    <t>000000001120967900</t>
  </si>
  <si>
    <t>26000000001120967907</t>
  </si>
  <si>
    <t>000000001120967907</t>
  </si>
  <si>
    <t>Субсидии на обеспечение комплексного развития сельских территорий (Строительство 3-х этажного 36-ти квартирного жилого дома, расположенного по адресу: Липецкая область, с. Тербуны, ул. 65 лет Победы, на земельном участке с кадастровым номером 48:15:0951103:1913, Липецкая Область, Район Тербунский, Село Тербуны)</t>
  </si>
  <si>
    <t>26000000001120964307</t>
  </si>
  <si>
    <t>000000001120964307</t>
  </si>
  <si>
    <t>Субсидии на обеспечение комплексного развития сельских территорий (Строительство МЖК в с. Махоново Добровского муниципального округа Липецкой области, Липецкая Область, Район Добровский, Село Махоново)</t>
  </si>
  <si>
    <t>26000000001120967689</t>
  </si>
  <si>
    <t>000000001120967689</t>
  </si>
  <si>
    <t>Субсидии на обеспечение комплексного развития сельских территорий (МЖК с.Доброе Добровского муниципального округа Липецкой области, Липецкая Область, Район Добровский, Село Доброе)</t>
  </si>
  <si>
    <t>26000000001120967702</t>
  </si>
  <si>
    <t>000000001120967702</t>
  </si>
  <si>
    <t>Субсидии на обеспечение комплексного развития сельских территорий (МЖК с. Горицы Добровского муниципального округа Липецкой области, Липецкая Область, Район Добровский, Село Горицы)</t>
  </si>
  <si>
    <t>26000000001120967696</t>
  </si>
  <si>
    <t>000000001120967696</t>
  </si>
  <si>
    <t>Субсидии на обеспечение комплексного развития сельских территорий (Строительство МЖК пос. Южный, Липецкая область, Данковский муниципальный район, г.Данков, Липецкая Область, Район Данковский, Город Данков)</t>
  </si>
  <si>
    <t>26000000001120967703</t>
  </si>
  <si>
    <t>000000001120967703</t>
  </si>
  <si>
    <t>Субсидии на обеспечение комплексного развития сельских территорий (Строительство малоэтажного жилого комплекса на 24 дома по договору найма жилого помещения в д. Благодать Добринского муниципального района Липецкой области, Липецкая Область, Район Добринский, Деревня Благодать)</t>
  </si>
  <si>
    <t>26000000001120967685</t>
  </si>
  <si>
    <t>000000001120967685</t>
  </si>
  <si>
    <t>Субсидии на обеспечение комплексного развития сельских территорий (Строительство МЖК с. Долгоруково Долгоруковского района, Липецкая Область, Район Долгоруковский, Село Долгоруково)</t>
  </si>
  <si>
    <t>26000000001120967683</t>
  </si>
  <si>
    <t>000000001120967683</t>
  </si>
  <si>
    <t>26000000001120967605</t>
  </si>
  <si>
    <t>000000001120967605</t>
  </si>
  <si>
    <t>26000000001120967607</t>
  </si>
  <si>
    <t>000000001120967607</t>
  </si>
  <si>
    <t>26000000001120967659</t>
  </si>
  <si>
    <t>000000001120967659</t>
  </si>
  <si>
    <t>Субсидии на обеспечение комплексного развития сельских территорий (Волчихинский район, с. Волчиха, строительство районного Дома культуры, Алтайский Край, Район Волчихинский, Село Волчиха)</t>
  </si>
  <si>
    <t>26000000001120967823</t>
  </si>
  <si>
    <t>000000001120967823</t>
  </si>
  <si>
    <t>Субсидии на обеспечение комплексного развития сельских территорий (Строительство дренажной системы по ул. Строителей, Газовиков, Горького, Ф.Карима, Молодежная, Фрунзе, Азина, Школьная, Советская, Железнодорожная в с.Шемордан Сабинского муниципального района Республики Татарстан, Республика Татарстан, Район Сабинский, Село Шемордан)</t>
  </si>
  <si>
    <t>26000000001120964548</t>
  </si>
  <si>
    <t>000000001120964548</t>
  </si>
  <si>
    <t>Субсидии на обеспечение комплексного развития сельских территорий (Строительство систем водоотведния в г. Агрыз Агрызского муниципального района Республики Татарстан, Республика Татарстан, Район Агрызский, Город Агрыз)</t>
  </si>
  <si>
    <t>26000000001120964546</t>
  </si>
  <si>
    <t>000000001120964546</t>
  </si>
  <si>
    <t>Субсидии на обеспечение комплексного развития сельских территорий (Строительство многофункционального центра в г.Агрыз, Республика Татарстан, Район Агрызский, Город Агрыз)</t>
  </si>
  <si>
    <t>26000000001120964547</t>
  </si>
  <si>
    <t>000000001120964547</t>
  </si>
  <si>
    <t>Субсидии на обеспечение комплексного развития сельских территорий (Реконструкция и строительство водопроводных сетей в г.Мензелинск Мензелинского муниципального района Республики Татарстан, Республика Татарстан, Район Мензелинский, Город Мензелинск)</t>
  </si>
  <si>
    <t>26000000001120964539</t>
  </si>
  <si>
    <t>000000001120964539</t>
  </si>
  <si>
    <t>Субсидии на обеспечение комплексного развития сельских территорий (Строительство МФЦ мкр.Садак г.Мензелинск, Республика Татарстан, Район Мензелинский, Город Мензелинск)</t>
  </si>
  <si>
    <t>26000000001120964550</t>
  </si>
  <si>
    <t>000000001120964550</t>
  </si>
  <si>
    <t>Субсидии на обеспечение комплексного развития сельских территорий (Строительство школы на 192 места в г. Буинске Буинского муниципального района Республики Татарстан, Республика Татарстан, Район Буинский, Город Буинск)</t>
  </si>
  <si>
    <t>26000000001120964541</t>
  </si>
  <si>
    <t>000000001120964541</t>
  </si>
  <si>
    <t>Субсидии на обеспечение комплексного развития сельских территорий (Строительство многофункционального центра в г. Буинске Буинского муниципального района Республики Татарстан, Республика Татарстан, Район Буинский, Город Буинск)</t>
  </si>
  <si>
    <t>26000000001120964544</t>
  </si>
  <si>
    <t>000000001120964544</t>
  </si>
  <si>
    <t>Субсидии на обеспечение комплексного развития сельских территорий (Реконструкция сетей водоснабжения г.Кукмор Кукморского муниципального района, Республика Татарстан, Район Кукморский, Город Кукмор)</t>
  </si>
  <si>
    <t>26000000001120967816</t>
  </si>
  <si>
    <t>000000001120967816</t>
  </si>
  <si>
    <t>Субсидии на обеспечение комплексного развития сельских территорий (Строительство школы на 500 мест микрорайон Садак г.Мензелинск, Республика Татарстан, Район Мензелинский, Город Мензелинск)</t>
  </si>
  <si>
    <t>26000000001120964534</t>
  </si>
  <si>
    <t>000000001120964534</t>
  </si>
  <si>
    <t>Субсидии на обеспечение комплексного развития сельских территорий (Строительство общеобразовательной школы на 500 мест в г. Агрыз Агрызского муниципального района, Республика Татарстан, Район Агрызский, Город Агрыз)</t>
  </si>
  <si>
    <t>26000000001120964545</t>
  </si>
  <si>
    <t>000000001120964545</t>
  </si>
  <si>
    <t>Субсидии на развитие транспортной инфраструктуры на сельских территориях (Строительство внутрипоселковых автомобильных дорог с асфальтобетонным покрытием по адресу: Ростовская область, Целинский район, п. Целина, ул. 8-я линия, ул. 9-я линия (от ул. Советская до ул. Степная); ул. 10-я линия (от ул. Западная до ул. Крайняя); ул. 11-я линия (от ул. Западная до ул. Строителей); ул. 12-я линия, Ростовская Область, Район Целинский, Поселок Целина)</t>
  </si>
  <si>
    <t>26000000001120964102</t>
  </si>
  <si>
    <t>000000001120964102</t>
  </si>
  <si>
    <t>Субсидия бюджету Республики Дагестан на софинансирование расходных обязательств, связанных с реализацией мероприятий плана по комплексному развитию г. Дербента (Мероприятия по развитию улично-дорожной сети: реконструкция улицы Аваин-Булаг в г. Дербенте Республики Дагестан, Республика Дагестан, Город Дербент, Улица Аваин-Булаг)</t>
  </si>
  <si>
    <t>26000000001120961119</t>
  </si>
  <si>
    <t>54160</t>
  </si>
  <si>
    <t>000 2 02 25416 02 0000 150</t>
  </si>
  <si>
    <t>000000001120961119</t>
  </si>
  <si>
    <t>Субсидия бюджету Республики Дагестан на софинансирование расходных обязательств, связанных с реализацией мероприятий плана по комплексному развитию г. Дербента (Реализация мероприятий плана по комплексному развитию г. Дербента: реконструкция улицы Пушкина в г. Дербенте Республики Дагестан, Республика Дагестан, Город Дербент, Улица Пушкина)</t>
  </si>
  <si>
    <t>26000000001120961174</t>
  </si>
  <si>
    <t>000000001120961174</t>
  </si>
  <si>
    <t>Субсидия бюджету Республики Дагестан на софинансирование расходных обязательств, связанных с реализацией мероприятий плана по комплексному развитию г. Дербента (Реконструкция городских улиц с заменой/реконструкцией инженерных коммуникаций улиц Тахо-Годи - Красная Заря - Г. Далгата - Шеболдаева в городе Дербенте Республики Дагестан, Республика Дагестан, Город Дербент, Улица Тахо-Годи)</t>
  </si>
  <si>
    <t>26000000001120961181</t>
  </si>
  <si>
    <t>000000001120961181</t>
  </si>
  <si>
    <t>26000000001120962939</t>
  </si>
  <si>
    <t>000000001120962939</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</si>
  <si>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Колыма-Омсукчан-Омолон-Анадырь на территории Чукотского автономного округа. Участок Омолон-Анадырь с подъездами до Билибино, Комсомольского, Эгвекинота. Км 679+150 - км 687+545, Чукотский Автономный округ)</t>
  </si>
  <si>
    <t>26277609101001220004</t>
  </si>
  <si>
    <t>277609101001220004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</si>
  <si>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Колыма-Омсукчан-Омолон-Анадырь на территории Чукотского автономного округа. Участок Омолон-Анадырь с подъездами до Билибино, Комсомольского, Эгвекинота. Км 647+778 - км 659+744, Чукотский Автономный округ)</t>
  </si>
  <si>
    <t>26277609101001220002</t>
  </si>
  <si>
    <t>277609101001220002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</si>
  <si>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Колыма - Омсукчан - Омолон - Анадырь на территории Чукотского автономного округа. Участок Омолон - Анадырь с подъездами до Билибино, Комсомольского, Эгвекинота. Км 425+000 -км 440+000, Чукотский Автономный округ, Район Билибинский)</t>
  </si>
  <si>
    <t>26277000000000190008</t>
  </si>
  <si>
    <t>277000000000190008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</si>
  <si>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Колыма-Омсукчан-Омолон-Анадырь на территории Чукотского автономного округа. Участок Омолон-Анадырь с подъездами до Билибино, Комсомольского, Эгвекинота. Км 659+744 - км 676+880, Чукотский Автономный округ)</t>
  </si>
  <si>
    <t>26277609101001220003</t>
  </si>
  <si>
    <t>277609101001220003</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</si>
  <si>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Колыма-Омсукчан-Омолон-Анадырь на территории Чукотского автономного округа. Участок Омолон-Анадырь с подъездами до Билибино, Комсомольского, Эгвекинота. Км 416+000 - км 425+000, Чукотский Автономный округ)</t>
  </si>
  <si>
    <t>26277609101001200004</t>
  </si>
  <si>
    <t>277609101001200004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</si>
  <si>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Колыма-Омсукчан-Омолон-Анадырь на территории Чукотского автономного округа. Участок Омолон-Анадырь с подъездами до Билибино, Комсомольского, Эгвекинота. Км 633+778 - км 647+778Комсомольского, Эгвекинота. Км 633+778 - км 647+778, Чукотский Автономный округ)</t>
  </si>
  <si>
    <t>26277609101001220001</t>
  </si>
  <si>
    <t>277609101001220001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</si>
  <si>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путепровода через железнодорожные пути от центральной части г. Мичуринска к Агротехнопарку "Мичуринский", расположенному в северной части города (микрорайон "Кочетовка"), Мичуринский район, Тамбовская Область, Город Мичуринск)</t>
  </si>
  <si>
    <t>26000000001120967292</t>
  </si>
  <si>
    <t>000000001120967292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</si>
  <si>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мостового перехода через реку Вологда и автодороги от перекрестка ул. Некрасова с ул. Чернышевского до транспортной развязки через железную дорогу Москва-Архангельск в городе Вологде, Вологодская Область, Город Вологда)</t>
  </si>
  <si>
    <t>26000000001120960374</t>
  </si>
  <si>
    <t>000000001120960374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</si>
  <si>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объекта: "Автомобильная дорога с. Черниговское - пос. Дагомыс в Апшеронском районе (2 этап)", Краснодарский Край)</t>
  </si>
  <si>
    <t>26000000001120960690</t>
  </si>
  <si>
    <t>000000001120960690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</si>
  <si>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объекта: "Автомобильная дорога с. Черниговское - пос. Дагомыс в Апшеронском районе (3 этап)", Краснодарский Край, Район Апшеронский, Село Черниговское)</t>
  </si>
  <si>
    <t>26000000001120960782</t>
  </si>
  <si>
    <t>000000001120960782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</si>
  <si>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(Автомобильная дорога "с. Старый город - д. Вещерка" в Темниковском муниципальном районе Республики Мордовия и Вознесенском районе Нижегородской области, Республика Мордовия)</t>
  </si>
  <si>
    <t>26000000001120965600</t>
  </si>
  <si>
    <t>000000001120965600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</si>
  <si>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автомобильного путепровода, пересекающего железнодорожные пути на км 5638 пк 0 м 50 станции Улан-Удэ Восточно-Сибирской железной дороги, Республика Бурятия, Город Улан-Удэ)</t>
  </si>
  <si>
    <t>26000000001120963984</t>
  </si>
  <si>
    <t>000000001120963984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</si>
  <si>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автомобильного проезда под железнодорожным путем необщего пользования № 6п станции Улан-Удэ на км 1 пк 5 м 88 Восточно-Сибирской железной дороги, Республика Бурятия, Город Улан-Удэ, Улица Революции 1905 года)</t>
  </si>
  <si>
    <t>26000000001120965590</t>
  </si>
  <si>
    <t>000000001120965590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</si>
  <si>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моста через р. Уда и Транссибирскую магистраль в створе ул. Сахъяновой и 3-я Транспортная (в том числе разработка проектно-сметной документации), Республика Бурятия)</t>
  </si>
  <si>
    <t>26000000001120960748</t>
  </si>
  <si>
    <t>000000001120960748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</si>
  <si>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автодорожного путепровода через Транссибирскую магистраль, расположенного в створе ул. Базарная в городе Белогорск Амурской области, Амурская Область)</t>
  </si>
  <si>
    <t>26000000001120961538</t>
  </si>
  <si>
    <t>000000001120961538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</si>
  <si>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региональной автомобильной дороги "Благовещенск - Бибиково" км 0+000 - км 6+000, Амурская Область, Город Благовещенск)</t>
  </si>
  <si>
    <t>26000000001120963974</t>
  </si>
  <si>
    <t>000000001120963974</t>
  </si>
  <si>
    <t>26000000001120965602</t>
  </si>
  <si>
    <t>000000001120965602</t>
  </si>
  <si>
    <t>26000000001120965604</t>
  </si>
  <si>
    <t>000000001120965604</t>
  </si>
  <si>
    <t>26000000001120967283</t>
  </si>
  <si>
    <t>000000001120967283</t>
  </si>
  <si>
    <t>26000000001120965544</t>
  </si>
  <si>
    <t>000000001120965544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</si>
  <si>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Московского проспекта со строительством транспортных развязок и мостового перехода через р. Волгу в составе обхода центральной части города Ярославля. IV этап, Ярославская Область, Город Ярославль)</t>
  </si>
  <si>
    <t>26000000001120966277</t>
  </si>
  <si>
    <t>000000001120966277</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</si>
  <si>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Владикавказ - Ардон - Чикола - Лескен 2 (Объезд ст.Архонская), Республика Северная Осетия - Алания, Район Пригородный, Станица Архонская, Улица Чапаева)</t>
  </si>
  <si>
    <t>26000000001120965543</t>
  </si>
  <si>
    <t>000000001120965543</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</si>
  <si>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общего пользования регионального значения Северный обход г. Пскова (2-ой пусковой комплекс): автомобильная дорога, соединяющая автомобильную дорогу Псков - Гдов - Сланцы - Кингисепп - Куземкино - Краколье и автомобильную дорогу А-212 Псков - Изборск до границы с Эстонской Республикой (на Ригу) с мостом через р. Великая в Псковской области, Псковская Область)</t>
  </si>
  <si>
    <t>26000000001120960755</t>
  </si>
  <si>
    <t>000000001120960755</t>
  </si>
  <si>
    <t>26000000001120966458</t>
  </si>
  <si>
    <t>000000001120966458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</si>
  <si>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объекта: Автомобильная дорога р.п. Выездное - железнодорожная станция Арзамас-1 в Арзамасском районе Нижегородской области, Нижегородская Область, Город Арзамас, Рабочий поселок Выездное, Улица Набережная 1-я)</t>
  </si>
  <si>
    <t>26276701000001200069</t>
  </si>
  <si>
    <t>276701000001200069</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</si>
  <si>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(Корпус детского дома социального обслуживания в р.п. Елатьма Касимовского района Рязанской области, Рязанская Область, Район Касимовский, Рабочий поселок Елатьма)</t>
  </si>
  <si>
    <t>26000000001120964492</t>
  </si>
  <si>
    <t>000000001120964492</t>
  </si>
  <si>
    <t>26000000001120964362</t>
  </si>
  <si>
    <t>000000001120964362</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</si>
  <si>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(Строительство ГБУ "Малгобекский психоневрологический интернат" на 200 мест в г. Малгобек, Республика Ингушетия, Город Малгобек)</t>
  </si>
  <si>
    <t>26000000001120964405</t>
  </si>
  <si>
    <t>000000001120964405</t>
  </si>
  <si>
    <t>26000000001120967126</t>
  </si>
  <si>
    <t>000000001120967126</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</si>
  <si>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(Пристрой к дому интернату для умственно отсталых детей в п. Серебряный Бор Нерюнгринского района, Республика Саха (Якутия), Район Нерюнгринский, Поселок Серебряный Бор)</t>
  </si>
  <si>
    <t>26000000001120964091</t>
  </si>
  <si>
    <t>000000001120964091</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</si>
  <si>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дома-интерната для престарелых граждан и инвалидов на 200 мест в г. Костомукше, Республика Карелия, Город Костомукша)</t>
  </si>
  <si>
    <t>26286706000001190066</t>
  </si>
  <si>
    <t>286706000001190066</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</si>
  <si>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(Комплекс зданий и помещений дома-интерната для престарелых и инвалидов на территории государственного стационарного учреждения социального обслуживания "Красноармейский дом-интернат для престарелых и инвалидов "Березки", Челябинская Область, Район Красноармейский, Село Миасское, Улица Южная, ДОМ 1)</t>
  </si>
  <si>
    <t>26275634440101210001</t>
  </si>
  <si>
    <t>275634440101210001</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</si>
  <si>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(Реконструкция здания АУ РС(Я) "Республиканский дом-интернат для престарелых и инвалидов имени Решетникова В.П." с пристроем жилого корпуса на 200 мест по адресу г. Якутск, ул. Якутская, 8, Республика Саха (Якутия), Город Якутск, Улица Якутская, ДОМ 8)</t>
  </si>
  <si>
    <t>26000000001120964088</t>
  </si>
  <si>
    <t>000000001120964088</t>
  </si>
  <si>
    <t>26000000001120967256</t>
  </si>
  <si>
    <t>000000001120967256</t>
  </si>
  <si>
    <t>26000000001120967248</t>
  </si>
  <si>
    <t>000000001120967248</t>
  </si>
  <si>
    <t>26000000001120967246</t>
  </si>
  <si>
    <t>000000001120967246</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</si>
  <si>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(Приобретение квартир для выпускников образовательной программы "Муравьев-Амурский 2030", Забайкальский Край, Город Чита)</t>
  </si>
  <si>
    <t>26000000001120967249</t>
  </si>
  <si>
    <t>000000001120967249</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</si>
  <si>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(Выполнение проектно-изыскательских работ и разработка проектной документации кадетского корпуса "Звезда" на 1000 мест, Забайкальский Край, Город Чита, Микрорайон Витимский)</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</si>
  <si>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(Разработка ПСД под строительство современного университетского кампуса мирового уровня, Забайкальский Край, Город Чита, Микрорайон Витимский)</t>
  </si>
  <si>
    <t>26000000001120967251</t>
  </si>
  <si>
    <t>000000001120967251</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</si>
  <si>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(Финансирование, создание и эксплуатация объекта спорта: физкультурно-оздоровительный комплекс по ул.Родионова в Нижегородском районе г. Н. Новгорода, Нижегородская Область, Город Нижний Новгород, Улица Родионова)</t>
  </si>
  <si>
    <t>26000000001120964740</t>
  </si>
  <si>
    <t>000000001120964740</t>
  </si>
  <si>
    <t>26000000001120967450</t>
  </si>
  <si>
    <t>000000001120967450</t>
  </si>
  <si>
    <t>26000000001120967918</t>
  </si>
  <si>
    <t>000000001120967918</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</si>
  <si>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здания учебно-производственных мастерских и административно-бытового корпуса под центр спортивных единоборств в г. Коряжме, Архангельская Область, Город Коряжма, Проспект Ленина, ДОМ 29)</t>
  </si>
  <si>
    <t>26000000001120967849</t>
  </si>
  <si>
    <t>000000001120967849</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</si>
  <si>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по адресу: Республика Калмыкия, Лаганский район, г. Лагань, ул. Заречная, 1а, Республика Калмыкия, Район Лаганский, Город Лагань, Улица Лаганская)</t>
  </si>
  <si>
    <t>26000000001120964773</t>
  </si>
  <si>
    <t>000000001120964773</t>
  </si>
  <si>
    <t>26000000001120964780</t>
  </si>
  <si>
    <t>000000001120964780</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</si>
  <si>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Крытого футбольного манежа с полем размерами 60 * 40 м в г. Апатиты, Мурманская Область, Город Апатиты, Проспект Сидоренко)</t>
  </si>
  <si>
    <t>26000000001120964744</t>
  </si>
  <si>
    <t>000000001120964744</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</si>
  <si>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с бассейном в г. Козельске Калужской области, Калужская Область, Район Козельский, Город Козельск)</t>
  </si>
  <si>
    <t>26229616101001220001</t>
  </si>
  <si>
    <t>229616101001220001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</si>
  <si>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стадиона в р.п. Сараи Рязанской области, Рязанская Область, Район Сараевский, Рабочий поселок Сараи)</t>
  </si>
  <si>
    <t>26000000001120968057</t>
  </si>
  <si>
    <t>000000001120968057</t>
  </si>
  <si>
    <t>по данным выгрузки сведений о соглашении РС ПУР от 24.12.2025 (Доп.соглашение №051-09-2026-014, включено в РС  2025-12-24 00:00:00)</t>
  </si>
  <si>
    <t>по данным выгрузки сведений о соглашении РС ПУР от 24.12.2025 (Доп.соглашение №051-09-2026-020, включено в РС  2025-12-24 00:00:00)</t>
  </si>
  <si>
    <t>по данным выгрузки сведений о соглашении РС ПУР от 24.12.2025 (Доп.соглашение №069-09-2024-596/4, включено в РС  2025-12-24 00:00:00)</t>
  </si>
  <si>
    <t>по данным выгрузки сведений о соглашении РС ПУР от 24.12.2025 (Доп.соглашение №069-09-2026-352, включено в РС  2025-12-24 00:00:00)</t>
  </si>
  <si>
    <t>по данным выгрузки сведений о соглашении РС ПУР от 24.12.2025 (Доп.соглашение №069-09-2026-355, включено в РС  2025-12-24 00:00:00)</t>
  </si>
  <si>
    <t>по данным выгрузки сведений о соглашении РС ПУР от 24.12.2025 (Доп.соглашение №069-09-2026-360, включено в РС  2025-12-24 00:00:00)</t>
  </si>
  <si>
    <t>по данным выгрузки сведений о соглашении РС ПУР от 24.12.2025 (Доп.соглашение №069-09-2026-363, включено в РС  2025-12-24 00:00:00)</t>
  </si>
  <si>
    <t>по данным выгрузки сведений о соглашении РС ПУР от 24.12.2025 (Доп.соглашение №069-09-2026-364, включено в РС  2025-12-24 00:00:00)</t>
  </si>
  <si>
    <t>по данным выгрузки сведений о соглашении РС ПУР от 24.12.2025 (Доп.соглашение №069-09-2026-370, включено в РС  2025-12-24 00:00:00)</t>
  </si>
  <si>
    <t>по данным выгрузки сведений о соглашении РС ПУР от 24.12.2025 (Доп.соглашение №069-09-2026-395, включено в РС  2025-12-24 00:00:00)</t>
  </si>
  <si>
    <t>по данным выгрузки сведений о соглашении РС ПУР от 24.12.2025 (Доп.соглашение №069-09-2026-403, включено в РС  2025-12-24 00:00:00)</t>
  </si>
  <si>
    <t>по данным выгрузки сведений о соглашении РС ПУР от 24.12.2025 (Доп.соглашение №069-09-2026-404, включено в РС  2025-12-24 00:00:00)</t>
  </si>
  <si>
    <t>по данным выгрузки сведений о соглашении РС ПУР от 24.12.2025 (Доп.соглашение №069-09-2026-406, включено в РС  2025-12-24 00:00:00)</t>
  </si>
  <si>
    <t>по данным выгрузки сведений о соглашении РС ПУР от 24.12.2025 (Доп.соглашение №069-09-2026-407, включено в РС  2025-12-24 00:00:00)</t>
  </si>
  <si>
    <t>по данным выгрузки сведений о соглашении РС ПУР от 24.12.2025 (Доп.соглашение №069-09-2026-408, включено в РС  2025-12-24 00:00:00)</t>
  </si>
  <si>
    <t>по данным выгрузки сведений о соглашении РС ПУР от 24.12.2025 (Доп.соглашение №069-09-2026-409, включено в РС  2025-12-24 00:00:00)</t>
  </si>
  <si>
    <t>по данным выгрузки сведений о соглашении РС ПУР от 24.12.2025 (Доп.соглашение №069-09-2026-423, включено в РС  2025-12-24 00:00:00)</t>
  </si>
  <si>
    <t>по данным выгрузки сведений о соглашении РС ПУР от 24.12.2025 (Доп.соглашение №069-09-2026-424, включено в РС  2025-12-24 00:00:00)</t>
  </si>
  <si>
    <t>по данным выгрузки сведений о соглашении РС ПУР от 24.12.2025 (Доп.соглашение №069-09-2026-428, включено в РС  2025-12-24 00:00:00)</t>
  </si>
  <si>
    <t>по данным выгрузки сведений о соглашении РС ПУР от 24.12.2025 (Доп.соглашение №069-09-2026-445, включено в РС  2025-12-24 00:00:00)</t>
  </si>
  <si>
    <t>по данным выгрузки сведений о соглашении РС ПУР от 24.12.2025 (Доп.соглашение №069-09-2026-448, включено в РС  2025-12-24 00:00:00)</t>
  </si>
  <si>
    <t>по данным выгрузки сведений о соглашении РС ПУР от 24.12.2025 (Доп.соглашение №069-09-2026-457, включено в РС  2025-12-24 00:00:00)</t>
  </si>
  <si>
    <t>по данным выгрузки сведений о соглашении РС ПУР от 24.12.2025 (Доп.соглашение №069-09-2026-472, включено в РС  2025-12-24 00:00:00)</t>
  </si>
  <si>
    <t>по данным выгрузки сведений о соглашении РС ПУР от 24.12.2025 (Доп.соглашение №069-09-2026-476, включено в РС  2025-12-24 00:00:00)</t>
  </si>
  <si>
    <t>по данным выгрузки сведений о соглашении РС ПУР от 24.12.2025 (Доп.соглашение №073-09-2025-407/4, включено в РС  2025-12-24 00:00:00)</t>
  </si>
  <si>
    <t>по данным выгрузки сведений о соглашении РС ПУР от 24.12.2025 (Доп.соглашение №073-09-2025-452/2, включено в РС  2025-12-24 00:00:00)</t>
  </si>
  <si>
    <t>по данным выгрузки сведений о соглашении РС ПУР от 24.12.2025 (Доп.соглашение №073-09-2025-458/4, включено в РС  2025-12-24 00:00:00)</t>
  </si>
  <si>
    <t>по данным выгрузки сведений о соглашении РС ПУР от 24.12.2025 (Доп.соглашение №073-09-2025-614/5, включено в РС  2025-12-24 00:00:00)</t>
  </si>
  <si>
    <t>по данным выгрузки сведений о соглашении РС ПУР от 24.12.2025 (Доп.соглашение №073-09-2026-030, включено в РС  2025-12-24 00:00:00)</t>
  </si>
  <si>
    <t>по данным выгрузки сведений о соглашении РС ПУР от 24.12.2025 (Доп.соглашение №082-09-2026-227, включено в РС  2025-12-24 00:00:00)</t>
  </si>
  <si>
    <t>по данным выгрузки сведений о соглашении РС ПУР от 24.12.2025 (Доп.соглашение №082-09-2026-253, включено в РС  2025-12-24 00:00:00)</t>
  </si>
  <si>
    <t>по данным выгрузки сведений о соглашении РС ПУР от 24.12.2025 (Доп.соглашение №082-09-2026-269, включено в РС  2025-12-24 00:00:00)</t>
  </si>
  <si>
    <t>по данным выгрузки сведений о соглашении РС ПУР от 24.12.2025 (Доп.соглашение №082-09-2026-290, включено в РС  2025-12-24 00:00:00)</t>
  </si>
  <si>
    <t>по данным выгрузки сведений о соглашении РС ПУР от 24.12.2025 (Доп.соглашение №082-09-2026-292, включено в РС  2025-12-24 00:00:00)</t>
  </si>
  <si>
    <t>по данным выгрузки сведений о соглашении РС ПУР от 24.12.2025 (Доп.соглашение №082-09-2026-389, включено в РС  2025-12-24 00:00:00)</t>
  </si>
  <si>
    <t>по данным выгрузки сведений о соглашении РС ПУР от 24.12.2025 (Доп.соглашение №082-09-2026-390, включено в РС  2025-12-24 00:00:00)</t>
  </si>
  <si>
    <t>по данным выгрузки сведений о соглашении РС ПУР от 24.12.2025 (Доп.соглашение №082-09-2026-671, включено в РС  2025-12-24 00:00:00)</t>
  </si>
  <si>
    <t>по данным выгрузки сведений о соглашении РС ПУР от 24.12.2025 (Доп.соглашение №082-09-2026-711, включено в РС  2025-12-24 00:00:00)</t>
  </si>
  <si>
    <t>по данным выгрузки сведений о соглашении РС ПУР от 24.12.2025 (Доп.соглашение №108-09-2026-001, включено в РС  2025-12-24 00:00:00)</t>
  </si>
  <si>
    <t>по данным выгрузки сведений о соглашении РС ПУР от 24.12.2025 (Доп.соглашение №108-09-2026-018, включено в РС  2025-12-24 00:00:00)</t>
  </si>
  <si>
    <t>по данным выгрузки сведений о соглашении РС ПУР от 24.12.2025 (Доп.соглашение №108-09-2026-056, включено в РС  2025-12-24 00:00:00)</t>
  </si>
  <si>
    <t>по данным выгрузки сведений о соглашении РС ПУР от 24.12.2025 (Доп.соглашение №108-09-2026-057, включено в РС  2025-12-24 00:00:00)</t>
  </si>
  <si>
    <t>по данным выгрузки сведений о соглашении РС ПУР от 24.12.2025 (Доп.соглашение №108-09-2026-064, включено в РС  2025-12-24 00:00:00)</t>
  </si>
  <si>
    <t>по данным выгрузки сведений о соглашении РС ПУР от 24.12.2025 (Доп.соглашение №108-09-2026-067, включено в РС  2025-12-24 00:00:00)</t>
  </si>
  <si>
    <t>по данным выгрузки сведений о соглашении РС ПУР от 24.12.2025 (Доп.соглашение №108-09-2026-071, включено в РС  2025-12-24 00:00:00)</t>
  </si>
  <si>
    <t>по данным выгрузки сведений о соглашении РС ПУР от 24.12.2025 (Доп.соглашение №108-09-2026-074, включено в РС  2025-12-24 00:00:00)</t>
  </si>
  <si>
    <t>по данным выгрузки сведений о соглашении РС ПУР от 24.12.2025 (Доп.соглашение №108-09-2026-079, включено в РС  2025-12-24 00:00:00)</t>
  </si>
  <si>
    <t>по данным выгрузки сведений о соглашении РС ПУР от 24.12.2025 (Доп.соглашение №108-09-2026-080, включено в РС  2025-12-24 00:00:00)</t>
  </si>
  <si>
    <t>по данным выгрузки сведений о соглашении РС ПУР от 24.12.2025 (Доп.соглашение №108-09-2026-081, включено в РС  2025-12-24 00:00:00)</t>
  </si>
  <si>
    <t>по данным выгрузки сведений о соглашении РС ПУР от 24.12.2025 (Доп.соглашение №108-09-2026-082, включено в РС  2025-12-24 00:00:00)</t>
  </si>
  <si>
    <t>по данным выгрузки сведений о соглашении РС ПУР от 24.12.2025 (Доп.соглашение №108-09-2026-085, включено в РС  2025-12-24 00:00:00)</t>
  </si>
  <si>
    <t>по данным выгрузки сведений о соглашении РС ПУР от 24.12.2025 (Доп.соглашение №108-09-2026-087, включено в РС  2025-12-24 00:00:00)</t>
  </si>
  <si>
    <t>по данным выгрузки сведений о соглашении РС ПУР от 24.12.2025 (Доп.соглашение №108-09-2026-187, включено в РС  2025-12-24 00:00:00)</t>
  </si>
  <si>
    <t>по данным выгрузки сведений о соглашении РС ПУР от 24.12.2025 (Доп.соглашение №149-09-2026-016, включено в РС  2025-12-24 00:00:00)</t>
  </si>
  <si>
    <t>по данным выгрузки сведений о соглашении РС ПУР от 24.12.2025 (Доп.соглашение №149-09-2026-027, включено в РС  2025-12-24 00:00:00)</t>
  </si>
  <si>
    <t>по данным выгрузки сведений о соглашении РС ПУР от 24.12.2025 (Доп.соглашение №149-09-2026-030, включено в РС  2025-12-24 00:00:00)</t>
  </si>
  <si>
    <t>по данным выгрузки сведений о соглашении РС ПУР от 24.12.2025 (Доп.соглашение №149-09-2026-031, включено в РС  2025-12-24 00:00:00)</t>
  </si>
  <si>
    <t>по данным выгрузки сведений о соглашении РС ПУР от 24.12.2025 (Доп.соглашение №149-09-2026-034, включено в РС  2025-12-24 00:00:00)</t>
  </si>
  <si>
    <t>по данным выгрузки сведений о соглашении РС ПУР от 24.12.2025 (Доп.соглашение №149-09-2026-036, включено в РС  2025-12-24 00:00:00)</t>
  </si>
  <si>
    <t>по данным выгрузки сведений о соглашении РС ПУР от 24.12.2025 (Доп.соглашение №149-09-2026-051, включено в РС  2025-12-24 00:00:00)</t>
  </si>
  <si>
    <t>по данным выгрузки сведений о соглашении РС ПУР от 24.12.2025 (Доп.соглашение №149-09-2026-053, включено в РС  2025-12-24 00:00:00)</t>
  </si>
  <si>
    <t>по данным выгрузки сведений о соглашении РС ПУР от 24.12.2025 (Доп.соглашение №149-09-2026-064, включено в РС  2025-12-24 00:00:00)</t>
  </si>
  <si>
    <t>по данным выгрузки сведений о соглашении РС ПУР от 24.12.2025 (Доп.соглашение №350-09-2026-005, включено в РС  2025-12-24 00:00:00)</t>
  </si>
  <si>
    <t>по данным выгрузки сведений о соглашении РС ПУР от 24.12.2025 (Доп.соглашение №350-09-2026-007, включено в РС  2025-12-24 00:00:00)</t>
  </si>
  <si>
    <t>по данным выгрузки сведений о соглашении РС ПУР от 24.12.2025 (Доп.соглашение №350-09-2026-010, включено в РС  2025-12-24 00:00:00)</t>
  </si>
  <si>
    <t>по данным выгрузки сведений о соглашении РС ПУР от 24.12.2025 (Доп.соглашение №777-09-2026-572, включено в РС  2025-12-24 00:00:00)</t>
  </si>
  <si>
    <t>по данным выгрузки сведений о соглашении РС ПУР от 24.12.2025 (Доп.соглашение №777-09-2026-576, включено в РС  2025-12-24 00:00:00)</t>
  </si>
  <si>
    <t>по данным выгрузки сведений о соглашении РС ПУР от 24.12.2025 (Доп.соглашение №777-09-2026-586, включено в РС  2025-12-24 00:00:00)</t>
  </si>
  <si>
    <t>по данным выгрузки сведений о соглашении РС ПУР от 24.12.2025 (Доп.соглашение №777-09-2026-587, включено в РС  2025-12-24 00:00:00)</t>
  </si>
  <si>
    <t>по данным выгрузки сведений о соглашении РС ПУР от 24.12.2025 (Доп.соглашение №777-09-2026-602, включено в РС  2025-12-24 00:00:00)</t>
  </si>
  <si>
    <t>по данным выгрузки сведений о соглашении РС ПУР от 24.12.2025 (Доп.соглашение №777-09-2026-620, включено в РС  2025-12-24 00:00:00)</t>
  </si>
  <si>
    <t>по данным выгрузки сведений о соглашении РС ПУР от 24.12.2025 (Доп.соглашение №777-09-2026-623, включено в РС  2025-12-24 00:00:00)</t>
  </si>
  <si>
    <t>по данным выгрузки сведений о соглашении РС ПУР от 24.12.2025 (Доп.соглашение №777-09-2026-635, включено в РС  2025-12-24 00:00:00)</t>
  </si>
  <si>
    <t>000000001120963420</t>
  </si>
  <si>
    <t>000000001120963213</t>
  </si>
  <si>
    <t>000000001120965286</t>
  </si>
  <si>
    <t>000000001120967128</t>
  </si>
  <si>
    <t>000000001120960695</t>
  </si>
  <si>
    <t>Субсидии на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 (Крытый спортивный комплекс с круговой велодорожкой (2-я очередь строительства), Свердловская Область, Город Верхняя Пышма)</t>
  </si>
  <si>
    <t>26000000001120967909</t>
  </si>
  <si>
    <t>000000001120967909</t>
  </si>
  <si>
    <t>Субсидии на строительство инженерной и транспортной инфраструктуры в целях создания федеральных круглогодичных курортов (Строительство водозабора производительностью 3 500 м3/сут в рамках создания инженерной инфраструктуры для обеспечения водоснабжением объектов федерального круглогодичного морского курорта с туристско-рекреационной специализацией "Курорты Приморья" в Хасанском муниципальном округе, Приморский край)</t>
  </si>
  <si>
    <t>Субсидии на обеспечение комплексного развития сельских территорий (Объект 8 приобретение квартиры в многоквартирном жилом доме в с. Тамбовка Тамбовского округа Амурской области, Амурская область)</t>
  </si>
  <si>
    <t>Субсидии на обеспечение комплексного развития сельских территорий (Объект № 7 приобретение квартиры в многоквартирном жилом доме в с. Тамбовка Тамбовского округа Амурской области, Амурская область)</t>
  </si>
  <si>
    <t>Субсидии на обеспечение комплексного развития сельских территорий (Объект № 3 приобретение квартиры в многоквартирном жилом доме в с. Тамбовка Тамбовского округа Амурской области, Амурская область)</t>
  </si>
  <si>
    <t>Субсидии на обеспечение комплексного развития сельских территорий (Приобретение МЖК в с. Ивановка, Ивановского округа, Амурской области, Амурская область)</t>
  </si>
  <si>
    <t>Субсидии на обеспечение комплексного развития сельских территорий (Приобретение жилого помещения 1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</si>
  <si>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3 в многоквартирном жилом доме в г. 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</si>
  <si>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15 в многоквартирном жилом доме в г. 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</si>
  <si>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16 в многоквартирном жилом доме в г. 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</si>
  <si>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17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</si>
  <si>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18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</si>
  <si>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19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</si>
  <si>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20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</si>
  <si>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21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</si>
  <si>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22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</si>
  <si>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6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</si>
  <si>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10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</si>
  <si>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2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</si>
  <si>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5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</si>
  <si>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4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</si>
  <si>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7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</si>
  <si>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8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</si>
  <si>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9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</si>
  <si>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11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</si>
  <si>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12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</si>
  <si>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13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</si>
  <si>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жилого помещения 14 в многоквартирном жилом доме в г.Володарске Нижегородской области, Нижегородская область)</t>
  </si>
  <si>
    <t>Субсидии на обеспечение комплексного развития сельских территорий (приобретение индивидуального жилого дома г. Чкаловск, городской округ город Чкаловск, Нижегородская область, Нижегородская область)</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</si>
  <si>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(Футбольный комплекс на территории города Балабаново Калужской области, Калужская область)</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</si>
  <si>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расположенный по адресу: Российская Федерация, Иркутская область, Ангарский городской округ, поселок Мегет, улица Лучистая, земельный участок 6, Иркутская область)</t>
  </si>
  <si>
    <t>Субсидии на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 ("Строительство физкультурно-оздоровительного комплекса с плавательным бассейном в с. Ботлих Ботлихского района Республики Дагестан", Республика Дагестан)</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</si>
  <si>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1100 мест в 7 мкр., г. Пенза, Пензенская область)</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</si>
  <si>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1100 мест в Южном микрорайоне, Хабаровский край)</t>
  </si>
  <si>
    <t>Субсидии на обеспечение комплексного развития сельских территорий (Строительство канализационных очистных сооружений, Пермский край)</t>
  </si>
  <si>
    <t>Субсидии на адресное строительство школ в отдельных населенных пунктах с объективно выявленной потребностью инфраструктуры (зданий) школ (Общеобразовательная организация на территории рабочего посёлка Мулловка, по адресу : Ульяновская область, Мелекесский район, рабочий посёлок Мулловка, улица Пятилетка, д.2, Ульяновская область)</t>
  </si>
  <si>
    <t>Субсидии на адресное строительство школ в отдельных населенных пунктах с объективно выявленной потребностью инфраструктуры (зданий) школ (Муниципальное бюджетное общеобразовательное учреждение Средняя общеобразовательная школа № 1 с. Вольно-Надеждинское Надеждинского района имени А.А. Курбаева, Приморский край)</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</si>
  <si>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1100 мест, расположенная в микрорайоне №34 в Центральном районе г. Челябинска, Челябинской области, Челябинская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</si>
  <si>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(Здание средней школы на 400 мест с индивидуальной блочной газовой котельной по адресу: Нижегородская область, город Выкса, рабочий поселок Виля, переулок Школьный, 4, Нижегородская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</si>
  <si>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1100 мест в районе улицы Клюквина и проспекта Дзержинского г.о.г. Дзержинск Нижегородской области, Нижегородская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</si>
  <si>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675 мест по адресу: Нижегородская область, Кстовский район, д. Анкудиновка, Нижегородская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</si>
  <si>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1100 мест на улице Космической (в районе домов № 24, № 32) в микрорайоне Мончегорский города Нижнего Новгорода, Нижегородская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</si>
  <si>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 21 по генплану) в Застройке жилого квартала в границах пр. Гагарина, улиц Бекетова, Нартова, Медицинская в Советском районе города Нижнего Новгорода, Нижегородская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</si>
  <si>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150 мест по адресу ул. Строителей, г. Вологда, Вологодской области, Вологодская область)</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</si>
  <si>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средней общеобразовательной школы на 800 ученических мест в пос. Шамилькала Унцукульского района, Республика Дагестан)</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</si>
  <si>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общеобразовательного учреждения на 1200 мест в микрорайоне Южный г. Дербента, Республика Дагестан)</t>
  </si>
  <si>
    <t>Субсидии на адресное строительство школ в отдельных населенных пунктах с объективно выявленной потребностью инфраструктуры (зданий) школ (Общеобразовательная организация на 1100 мест по ул. А. Крячкова, 3 в г. Томске, Томская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</si>
  <si>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(Здание общеобразовательной организации на 825 мест по адресу: Свердловская обл., г. Березовский, ул. Победы, д. 4, Свердловская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</si>
  <si>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начальной школы на 100 мест в мкр. "Парус", с. Репное Белгородского района Белгородской области, Белгородская область)</t>
  </si>
  <si>
    <t>Субсидии на создание новых мест в общеобразовательных организациях в связи с ростом числа обучающихся, вызванным демографическим фактором (Строительство школы на 1 000 мест в мкр. "Новосадовый-41" Белгородского района Белгородской области, Белгородская область)</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</si>
  <si>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по ул. Героя России Мариенко в г. Калининграде, Калининградская область)</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</si>
  <si>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(Реконструкция филиала МБОУ "Ивановская СОШ" Елизарьевская ООШ, Дивеевский район, с. Елизарьево, ул. Прокеева, д. 2а, Нижегородская область)</t>
  </si>
  <si>
    <t>Субсидии на строительство и оснащение передовых общеобразовательных организаций (Ведущая школа для одаренных детей в Нижегородской области, Нижегородская область)</t>
  </si>
  <si>
    <t>Субсидии на обеспечение комплексного развития сельских территорий (Строительство индивидуально жилого дома в д. Загайнова Далматовского муниципального округа Курганской области, Курганская область)</t>
  </si>
  <si>
    <t>Субсидии на обеспечение комплексного развития сельских территорий (Строительство одноэтажного индивидуального жилого дома в р.п. Мишкино Мишкинского муниципального округа Курганской области, Курганская область)</t>
  </si>
  <si>
    <t>Субсидии на обеспечение комплексного развития сельских территорий (Строительство индивидуально жилого дома в с. Крутиха Далматовского муниципального округа Курганской области, Курганская область)</t>
  </si>
  <si>
    <t>Субсидии на обеспечение комплексного развития сельских территорий (Реконструкция канализационных очистных сооружений для очистки поверхностных, хозяйственно-бытовых и производственных сточных вод по ул. Азина в п. Балезино Балезинского района Удмуртской Республики, Удмуртская Республика)</t>
  </si>
  <si>
    <t>Субсидии на развитие транспортной инфраструктуры на сельских территориях (Реконструкция подъезда от автодороги Куба-Псыхурей-Кременчуг-Константиновское к КФХ Мазашоков Мусса Борисович и зернохранилищу по полевой дороге в с.п.Псыхурей Баксанского района КБР,Кабардино-Балкарская Республика)</t>
  </si>
  <si>
    <t>Субсидии на реализацию мероприятий индивидуальных программ социально-экономического развития субъектов Российской Федерации (Пассажирский причал в поселке Юрино, Республика Марий Эл)</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</si>
  <si>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(Приобретение жилья для выпускников программы "Муравьев-Амурский 2030", Чукотский автономномый округ)</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</si>
  <si>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(Проектные и изыскательские работы по объекту "Создание в городе Анадырь окружного реабилитационного центра", Чукотский автономномый округ)</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</si>
  <si>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(Центр развития баскетбола в г. Ижевске, Удмурская Республика)</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</si>
  <si>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(Физкультурно-спортивный зал в г. Кызыле (2025 год), Республика Тыва)</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</si>
  <si>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(Крытый каток с искусственным льдом, пос. Угольные Копи, Чукотский автономномый округ)</t>
  </si>
  <si>
    <t>Субсидии на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 (Физкультурно-оздоровительный комплекс с крытым катком по адресу: Московская область, Сергиево-Посадский г.о., д. Гаврилково, з/у 80, Московская область)</t>
  </si>
  <si>
    <t>Субсидии на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 (Строительство плавательного бассейна по адресу: городской округ Щелково, пос. Монино, Московская область)</t>
  </si>
  <si>
    <t>Субсидии на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 (Реконструкция стадиона "Спартак", Московская область, Можайский р-н, г. Можайск, ул. Герасимова, Московская область)</t>
  </si>
  <si>
    <t>Субсидии на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 (Строительство физкультурно-оздоровительного комплекса с крытым катком, г. Кашира, ул. Парковая, вл. 2, Московская область)</t>
  </si>
  <si>
    <t>Субсидии на завершение ранее начатых мероприятий по строительству (реконструкции) объектов обеспечивающей инфраструктуры с длительным сроком окупаемости (Строительство объектов транспортной и инженерной инфраструктуры "Дукка-Пхия-Кислые Источники", Карачаево-Черкесская Республика (2-я очередь),Карачаево-Черкесская Республика)</t>
  </si>
  <si>
    <t>Субсидии на поддержку субъектов Российской Федерации для создания инженерной и транспортной инфраструктуры в целях развития туристских кластеров (Реконструкция автомобильной дороги от Р-132 до с. Красное (IV категории), Ярославская область)</t>
  </si>
  <si>
    <t>Субсидии на реализацию мероприятий по модернизации коммунальной инфраструктуры ("Инженерные сети микрорайона "Восточный". 1 этап" (Этап 1.3, 1.4), Ханты-Мансийский автономный округ - Югре)</t>
  </si>
  <si>
    <t>Субсидии на реализацию проектов комплексного развития территорий (Строительство водопровода от микрорайона Терновка до ул. Измайлова в г. Пенза, Пензенская область)</t>
  </si>
  <si>
    <t>Субсидии на реализацию проектов комплексного развития территорий (Школа на 550 мест в микрорайоне, расположенном по адресу: г. Пенза, ул. Побочинская, Пензенская область)</t>
  </si>
  <si>
    <t>Субсидии на реализацию проектов комплексного развития территорий (Реконструкция централизованной системы водоотведения. КНС-6, КНС-4. 1 этап, Республика Хакасия)</t>
  </si>
  <si>
    <t>Субсидии на реализацию мероприятий по модернизации коммунальной инфраструктуры (Реконструкция напорного коллектора Д-700, Камчатский край)</t>
  </si>
  <si>
    <t>Субсидии на реализацию проектов комплексного развития территорий (Строительство очистных сооружений хозяйственное-бытовых стоков в г. Теберда, Карачаево-Черкесская Республика, Карачаево-Черкесская Республика)</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</si>
  <si>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муниципального образовательного учреждения средней общеобразовательной школы на 825 мест по ул. Н. Шапшуковой, №80 г. Элисты Республики Калмыкия, Республика Калмыкия)</t>
  </si>
  <si>
    <t>Субсидии на обеспечение комплексного развития сельских территорий (Приобретение объекта индивидуального жилищного строительства на территории с.Мельница, 2, Иркутская область)</t>
  </si>
  <si>
    <t>Субсидии на обеспечение комплексного развития сельских территорий (Приобретение объекта индивидуального жилищного строительства на территории с.Мельница, 3, Иркутская область)</t>
  </si>
  <si>
    <t>Субсидии на обеспечение комплексного развития сельских территорий ((Приобретение объекта индивидуального жилищного строительства на территории с.Мельница, 1, Иркутская область)</t>
  </si>
  <si>
    <t>Субсидии на обеспечение комплексного развития сельских территорий (приобретение дома блокированной застройки города Киренск дом 1, Иркутская область)</t>
  </si>
  <si>
    <t>Субсидии на обеспечение комплексного развития сельских территорий (Строительство 31 индивидуального жилого дома по адресу: Иркутская область, Заларинский район, с. Бажир, ул. Сельская, Иркутская область)</t>
  </si>
  <si>
    <t>Субсидии на обеспечение комплексного развития сельских территорий (Приобретение индивидуального жилого дома по адресу: Ростовская область, р-н Усть-Донецкий, х. Апаринский, ул. Атаманская, 74, Ростовская область)</t>
  </si>
  <si>
    <t>Субсидии на обеспечение комплексного развития сельских территорий (Приобретение индивидуального жилого дома по адресу: Ростовская область, Усть-Донецкий район, х. Апаринский, ул. Атаманская, 76. Ростовская область)</t>
  </si>
  <si>
    <t>Субсидии на обеспечение комплексного развития сельских территорий (Приобретение индивидуального жилого дома по адресу: Ростовская область, Усть-Донецкий район, х. Апаринский, ул. Атаманская, 72, Ростовская область)</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</si>
  <si>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(Пансионат в г. Чита, Забайкальский край)</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</si>
  <si>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("Система ливневой канализации бассейна оз. Култучное Петропавловск-Камчатского городского округа" Этап строительства 2, Камчатский край)</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</si>
  <si>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(Приобретение благоустроенных жилых помещений специализированного жилищного фонда для выпускников программы "Муравьев-Амурский 2030", Еврейская автономная область)</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</si>
  <si>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автомобильной дороги до площадки "ДВ КВАРТАЛ", в том числе выполнение проектно-изыскательских работ и проведение государственной экспертизы (ТОР "Амуро-Хинганская"), Еврейская автономная область)</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</si>
  <si>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в с. Троицкое Целинного района Республики Калмыкия, Республика Калмыкия)</t>
  </si>
  <si>
    <t>Субсидии на строительство объектов обработки и (или) утилизации и (или) размещения отходов, в том числе твердых коммунальных отходов, в Республике Крым (Экотехнопарк Ленинский район мощностью 160 тыс. тонн/год, Республика Крым, Район Ленинский)</t>
  </si>
  <si>
    <t>26000000001120965112</t>
  </si>
  <si>
    <t>57890</t>
  </si>
  <si>
    <t>000 2 02 25789 02 0000 150</t>
  </si>
  <si>
    <t>000000001120965112</t>
  </si>
  <si>
    <t>Субсидии на реализацию мероприятий комплексных планов по снижению выбросов загрязняющих веществ в атмосферный воздух (Строительство системы центрального теплоснабжения пос. Первомайский г. Гусиноозерск, Республика Бурятия, Район Селенгинский, Город Гусиноозерск)</t>
  </si>
  <si>
    <t>26000000001120965282</t>
  </si>
  <si>
    <t>000000001120965282</t>
  </si>
  <si>
    <t>26000000001120967891</t>
  </si>
  <si>
    <t>000000001120967891</t>
  </si>
  <si>
    <t>26000000001120964510</t>
  </si>
  <si>
    <t>000000001120964510</t>
  </si>
  <si>
    <t>26000000001120967906</t>
  </si>
  <si>
    <t>000000001120967906</t>
  </si>
  <si>
    <t>26000000001120964511</t>
  </si>
  <si>
    <t>000000001120964511</t>
  </si>
  <si>
    <t>Субсидии на поддержку субъектов Российской Федерации для создания инженерной и транспортной инфраструктуры в целях развития туристских кластеров (Автомобильная дорога общего пользования регионального значения Камчатского края "п. Термальный - туристский кластер "Три вулкана" (1-3 этапы), Камчатский Край)</t>
  </si>
  <si>
    <t>26000000000000212950</t>
  </si>
  <si>
    <t>000000000000212950</t>
  </si>
  <si>
    <t>Субсидии на реализацию мероприятий по модернизации коммунальной инфраструктуры (Модульная станция очистки воды, Кемеровская область - Кузбасс, Район Гурьевский, Город Гурьевск)</t>
  </si>
  <si>
    <t>26000000001120967253</t>
  </si>
  <si>
    <t>000000001120967253</t>
  </si>
  <si>
    <t>26000000001120966296</t>
  </si>
  <si>
    <t>000000001120966296</t>
  </si>
  <si>
    <t>Субсидии на реализацию мероприятий по модернизации коммунальной инфраструктуры (Реконструкция участка тепловой сети от точки подключения новой газовой котельной до подключения в существующую тепловую сеть на участке между УТ3А до УТ4 с переключением существующих потребителей п. Загорский, Новокузнецкого муниципального округа, Кемеровская область - Кузбасс, Кемеровская область - Кузбасс, Район Новокузнецкий, Поселок Загорский)</t>
  </si>
  <si>
    <t>26000000001120966178</t>
  </si>
  <si>
    <t>000000001120966178</t>
  </si>
  <si>
    <t>Субсидии на реализацию проектов комплексного развития территорий (Строительство дошкольного образовательного учреждения на 240 мест на территории Трудовского сельского поселения Симферопольского района, Республика Крым, Район Симферопольский)</t>
  </si>
  <si>
    <t>26000000001120965658</t>
  </si>
  <si>
    <t>000000001120965658</t>
  </si>
  <si>
    <t>Субсидии на реализацию проектов комплексного развития территорий (Дошкольное образовательное учреждение в с. Ана-Юрт, Трудовского сельского поселения, Симферопольского района, Республика Крым. Квартал IX, Республика Крым, Район Симферопольский, Село Ана-Юрт, Территория СПК Труд)</t>
  </si>
  <si>
    <t>26000000001120967020</t>
  </si>
  <si>
    <t>000000001120967020</t>
  </si>
  <si>
    <t>26000000001120965371</t>
  </si>
  <si>
    <t>000000001120965371</t>
  </si>
  <si>
    <t>26000000001120965584</t>
  </si>
  <si>
    <t>000000001120965584</t>
  </si>
  <si>
    <t>Субсидии на реализацию проектов комплексного развития территорий (Ливневые очистные сооружения в микрорайоне "Акварель", ограниченном жилыми домами по ул. Академика Королева, ул. Гражданской, ул. Дементьева в г. Чебоксары, Чувашская Республика - Чувашия, Город Чебоксары, Улица Академика Королева)</t>
  </si>
  <si>
    <t>26000000001120968061</t>
  </si>
  <si>
    <t>000000001120968061</t>
  </si>
  <si>
    <t>26000000001120968059</t>
  </si>
  <si>
    <t>000000001120968059</t>
  </si>
  <si>
    <t>Субсидии на реализацию проектов комплексного развития территорий (Канализационно-насосная станция с аварийно-регулирующим резервуаром в микрорайоне "Акварель", ограниченном жилыми домами по ул. Академика Королева, ул. Гражданской, ул. Дементьева в г. Чебоксары, Чувашская Республика - Чувашия, Город Чебоксары, Улица Академика Королева)</t>
  </si>
  <si>
    <t>26000000001120968060</t>
  </si>
  <si>
    <t>000000001120968060</t>
  </si>
  <si>
    <t>Субсидии на реализацию проектов комплексного развития территорий (Общеобразовательная школа на 825 мест в микрорайоне "Акварель", ограниченном жилыми домами по ул. Академика Королева, улицей Гражданская, ул. Дементьева г. Чебоксары, Чувашская Республика - Чувашия, Город Чебоксары, Улица Академика Королева)</t>
  </si>
  <si>
    <t>26000000001120965672</t>
  </si>
  <si>
    <t>000000001120965672</t>
  </si>
  <si>
    <t>Субсидии на реализацию проектов комплексного развития территорий (Строительство муниципального образовательного учреждения средней общеобразовательной школы на 1550 мест по улице Андрея Голуба, земельный участок 22 в городе Ставрополе, Ставропольский Край, Город Ставрополь, Улица Андрея Голуба)</t>
  </si>
  <si>
    <t>26000000001120965591</t>
  </si>
  <si>
    <t>000000001120965591</t>
  </si>
  <si>
    <t>Субсидии на реализацию мероприятий по модернизации коммунальной инфраструктуры (Водозаборное сооружение с трассой подключения к сетям водоснабжения в п. Клетня, ул. Калинина Клетнянского района Брянской области, Брянская Область, Район Клетнянский, Поселок Клетня)</t>
  </si>
  <si>
    <t>26000000001120968144</t>
  </si>
  <si>
    <t>000000001120968144</t>
  </si>
  <si>
    <t>Субсидии на реализацию проектов комплексного развития территорий (Внеплощадочные сети теплоснабжения объекта: "Комплексная застройка многоэтажными жилыми домами по ул. Лесная г. Саранск", Республика Мордовия, Город Саранск)</t>
  </si>
  <si>
    <t>26000000001120965349</t>
  </si>
  <si>
    <t>000000001120965349</t>
  </si>
  <si>
    <t>26000000001120965346</t>
  </si>
  <si>
    <t>000000001120965346</t>
  </si>
  <si>
    <t>26000000001120965338</t>
  </si>
  <si>
    <t>000000001120965338</t>
  </si>
  <si>
    <t>Субсидии на реализацию мероприятий по модернизации коммунальной инфраструктуры (Реконструкция системы водоснабжения водо-насосной станции №3 г. Бугуруслана Оренбургской области (корректировка 2 ), Оренбургская Область, Город Бугуруслан)</t>
  </si>
  <si>
    <t>26000000001120966075</t>
  </si>
  <si>
    <t>000000001120966075</t>
  </si>
  <si>
    <t>Субсидии на реализацию мероприятий по модернизации коммунальной инфраструктуры (Строительство блочной модульной котельной в с. Шарлык Шарлыкского района Оренбургской области, расположенной на ул. Фрунзе, 11Б. Корректировка, Оренбургская Область, Район Шарлыкский, Село Шарлык, Улица Фрунзе, ДОМ 11Б)</t>
  </si>
  <si>
    <t>26000000001120966078</t>
  </si>
  <si>
    <t>000000001120966078</t>
  </si>
  <si>
    <t>Субсидии на реализацию мероприятий по модернизации коммунальной инфраструктуры (Строительство блочной модульной котельной, расположенной по адресу: ул. Уральская, 38а, в пос. Саракташ Саракташского района Оренбургской области, Оренбургская Область, Район Саракташский, Поселок Саракташ, Улица Уральская)</t>
  </si>
  <si>
    <t>26000000001120967203</t>
  </si>
  <si>
    <t>000000001120967203</t>
  </si>
  <si>
    <t>Субсидии на реализацию мероприятий по модернизации коммунальной инфраструктуры (Строительство блочной модульной котельной, расположенной по адресу: ул.Вокзальная, з/у 30в в пос. Саракташ Саракташского района Оренбургской области, Оренбургская Область, Район Саракташский, Поселок Саракташ, Улица Вокзальная)</t>
  </si>
  <si>
    <t>26000000001120967198</t>
  </si>
  <si>
    <t>000000001120967198</t>
  </si>
  <si>
    <t>Субсидии на реализацию мероприятий по модернизации коммунальной инфраструктуры (Реконструкция сетей водоснабжения- Железнодорожный район, Орский поселок г. Кувандыка, Оренбургская Область, Город Кувандык)</t>
  </si>
  <si>
    <t>26000000001120965919</t>
  </si>
  <si>
    <t>000000001120965919</t>
  </si>
  <si>
    <t>Субсидии на реализацию мероприятий по модернизации коммунальной инфраструктуры (Строительство нитки хозяйственно-питьевого водовода от бактерицидной установки до насосной станции города Медногорск с ответвлением двух ниток водовода и строительством насосной станции (завершение строительства), Оренбургская Область, Город Медногорск)</t>
  </si>
  <si>
    <t>26000000001120966011</t>
  </si>
  <si>
    <t>000000001120966011</t>
  </si>
  <si>
    <t>Субсидии на реализацию мероприятий по модернизации коммунальной инфраструктуры (Реконструкция системы водоснабжения села Асекеево Асекеевского района Оренбургской области-1этап, Оренбургская Область, Район Асекеевский, Село Асекеево)</t>
  </si>
  <si>
    <t>26000000001120966047</t>
  </si>
  <si>
    <t>000000001120966047</t>
  </si>
  <si>
    <t>Субсидии на реализацию мероприятий по модернизации коммунальной инфраструктуры (Строительство канализационной насосной станции в рп. Пушкинские Горы, Псковская Область, Район Пушкиногорский, Рабочий поселок Пушкинские Горы, Улица Ленина, ДОМ 6)</t>
  </si>
  <si>
    <t>26000000001120966116</t>
  </si>
  <si>
    <t>000000001120966116</t>
  </si>
  <si>
    <t>26000000001120966120</t>
  </si>
  <si>
    <t>000000001120966120</t>
  </si>
  <si>
    <t>Субсидии на реализацию мероприятий по модернизации коммунальной инфраструктуры (Реконструкция аварийных участков кольцевого водовода от земельного участка дома №43 по ул. Заводской до проспекта Октябрьского в г. Великие Луки Псковской области, Псковская Область, Город Великие Луки)</t>
  </si>
  <si>
    <t>26000000001120967648</t>
  </si>
  <si>
    <t>000000001120967648</t>
  </si>
  <si>
    <t>26000000001120965593</t>
  </si>
  <si>
    <t>000000001120965593</t>
  </si>
  <si>
    <t>Субсидии на реализацию мероприятий по модернизации коммунальной инфраструктуры (Реконструкция водопроводной сети от распределительной камеры групповых водоводов 1-ого пускового комплекса до ул. Илларионова и ул. Ленина пгт Вурнары Вурнарского муниципального округа Чувашской Республики, Чувашская Республика - Чувашия, Район Вурнарский, Поселок городского типа Вурнары)</t>
  </si>
  <si>
    <t>26000000001120967081</t>
  </si>
  <si>
    <t>000000001120967081</t>
  </si>
  <si>
    <t>26000000001120967474</t>
  </si>
  <si>
    <t>000000001120967474</t>
  </si>
  <si>
    <t>26000000001120965660</t>
  </si>
  <si>
    <t>000000001120965660</t>
  </si>
  <si>
    <t>Субсидии на реализацию проектов комплексного развития территорий (Строительство детского сада на 200 мест в г.о. Нальчик Кабардино-Балкарской Республики (кадастровый номер земельного участка: 07:09:0103002:2428), Кабардино-Балкарская Республика, Город Нальчик)</t>
  </si>
  <si>
    <t>26000000001120965665</t>
  </si>
  <si>
    <t>000000001120965665</t>
  </si>
  <si>
    <t>26000000001120968100</t>
  </si>
  <si>
    <t>000000001120968100</t>
  </si>
  <si>
    <t>26000000001120968101</t>
  </si>
  <si>
    <t>000000001120968101</t>
  </si>
  <si>
    <t>26000000001120968084</t>
  </si>
  <si>
    <t>000000001120968084</t>
  </si>
  <si>
    <t>26000000001120965686</t>
  </si>
  <si>
    <t>000000001120965686</t>
  </si>
  <si>
    <t>Субсидии на реализацию проектов комплексного развития территорий (Строительство детского садика №71 г. Грозный, Чеченская Республика, Чеченская Республика, Город Грозный, Район Шейх-Мансуровский, Проспект имени Владимира Владимировича Путина)</t>
  </si>
  <si>
    <t>26000000001120965336</t>
  </si>
  <si>
    <t>000000001120965336</t>
  </si>
  <si>
    <t>Субсидии на реализацию проектов комплексного развития территорий (Строительство школы №110 г. Грозный,Чеченская Республика, Чеченская Республика, Город Грозный, Район Шейх-Мансуровский, Проспект имени Владимира Владимировича Путина)</t>
  </si>
  <si>
    <t>26000000001120965337</t>
  </si>
  <si>
    <t>000000001120965337</t>
  </si>
  <si>
    <t>Субсидии на реализацию проектов комплексного развития территорий (Строительство ливневых канализационных сетей в строящемся микрорайоне по пр. Путина, Чеченская Республика, Город Грозный, Район Шейх-Мансуровский, Проспект имени Владимира Владимировича Путина)</t>
  </si>
  <si>
    <t>26000000001120965331</t>
  </si>
  <si>
    <t>000000001120965331</t>
  </si>
  <si>
    <t>Субсидии на реализацию проектов комплексного развития территорий (Строительство хозбытовых канализационных сетей в строящемся микрорайоне по пр. Путина, Чеченская Республика, Город Грозный, Район Шейх-Мансуровский, Проспект имени Владимира Владимировича Путина)</t>
  </si>
  <si>
    <t>26000000001120965335</t>
  </si>
  <si>
    <t>000000001120965335</t>
  </si>
  <si>
    <t>Субсидии на реализацию проектов комплексного развития территорий (Строительство водопроводных сетей в строящемся микрорайоне по пр. Путина, Чеченская Республика, Город Грозный, Район Шейх-Мансуровский, Проспект имени Владимира Владимировича Путина)</t>
  </si>
  <si>
    <t>26000000001120965330</t>
  </si>
  <si>
    <t>000000001120965330</t>
  </si>
  <si>
    <t>26000000001120965659</t>
  </si>
  <si>
    <t>000000001120965659</t>
  </si>
  <si>
    <t>Субсидии на реализацию проектов комплексного развития территорий (Строительство дошкольной образовательной организации на 280 мест на земельном участке с кадастровым номером 01:05:2900013:33614, Республика Адыгея, Район Тахтамукайский, Аул Новая Адыгея)</t>
  </si>
  <si>
    <t>26000000001120965529</t>
  </si>
  <si>
    <t>000000001120965529</t>
  </si>
  <si>
    <t>26000000001120964997</t>
  </si>
  <si>
    <t>000000001120964997</t>
  </si>
  <si>
    <t>Субсидии на адресное строительство школ в отдельных населенных пунктах с объективно выявленной потребностью инфраструктуры (зданий) школ (Реконструкция здания МАОУ СШ №17 в г. Белогорск Амурской области в части строительства пристройки на 250 учащихся, Амурская Область, Город Белогорск)</t>
  </si>
  <si>
    <t>26000000001120964878</t>
  </si>
  <si>
    <t>000000001120964878</t>
  </si>
  <si>
    <t>26000000001120964929</t>
  </si>
  <si>
    <t>000000001120964929</t>
  </si>
  <si>
    <t>Субсидии на адресное строительство школ в отдельных населенных пунктах с объективно выявленной потребностью инфраструктуры (зданий) школ (Реконструкция МАОУ СОШ № 93 по ул. 1 Мая, 93 в Прикубанском внутригородском округе г. Краснодара. Первый этап строительства, Краснодарский Край, Город Краснодар, Улица 1-го Мая, ДОМ 93)</t>
  </si>
  <si>
    <t>26000000001120964935</t>
  </si>
  <si>
    <t>000000001120964935</t>
  </si>
  <si>
    <t>26000000001120964930</t>
  </si>
  <si>
    <t>000000001120964930</t>
  </si>
  <si>
    <t>26000000001120964952</t>
  </si>
  <si>
    <t>000000001120964952</t>
  </si>
  <si>
    <t>Субсидии на адресное строительство школ в отдельных населенных пунктах с объективно выявленной потребностью инфраструктуры (зданий) школ (Рекострукция здания "СОШ № 12 г. Горно-Алтайска" по адресу: г. Горно-Алтайск, ул. Социалистическая, 21 (количество учащихся 250). 1 этап, Республика Алтай, Город Горно-Алтайск, Улица Социалистическая)</t>
  </si>
  <si>
    <t>26000000001120964843</t>
  </si>
  <si>
    <t>000000001120964843</t>
  </si>
  <si>
    <t>26000000001120964902</t>
  </si>
  <si>
    <t>000000001120964902</t>
  </si>
  <si>
    <t>Субсидии на адресное строительство школ в отдельных населенных пунктах с объективно выявленной потребностью инфраструктуры (зданий) школ (Общеобразовательная школа в районе ДПР 7, 7А в г. Рязани, Рязанская Область, Город Рязань)</t>
  </si>
  <si>
    <t>26000000001120965116</t>
  </si>
  <si>
    <t>000000001120965116</t>
  </si>
  <si>
    <t>26000000001120964865</t>
  </si>
  <si>
    <t>000000001120964865</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</si>
  <si>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250 мест в с. Поселье Иволгинского района Республики Бурятия, Республика Бурятия, Район Иволгинский, Село Поселье)</t>
  </si>
  <si>
    <t>26281609442101210001</t>
  </si>
  <si>
    <t>281609442101210001</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</si>
  <si>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250 мест в с. Нижняя Иволга Иволгинского района Республики Бурятия, Республика Бурятия, Район Иволгинский, Село Нижняя Иволга)</t>
  </si>
  <si>
    <t>26281622428101210001</t>
  </si>
  <si>
    <t>281622428101210001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</si>
  <si>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250 мест по адресу: у. Нур-Селение, Иволгинского района, Республики Бурятия, Республика Бурятия, Район Иволгинский, Улус Нур-Селение)</t>
  </si>
  <si>
    <t>26281622428111210001</t>
  </si>
  <si>
    <t>281622428111210001</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</si>
  <si>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250 мест по ул. Жердева г. Улан-Удэ Республики Бурятия, Республика Бурятия, Город Улан-Удэ, Улица Жердева)</t>
  </si>
  <si>
    <t>26281701000001210033</t>
  </si>
  <si>
    <t>281701000001210033</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</si>
  <si>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250 мест в с. Сотниково Иволгинского района Республики Бурятия, Республика Бурятия, Район Иволгинский, Село Сотниково)</t>
  </si>
  <si>
    <t>26281622440101210002</t>
  </si>
  <si>
    <t>281622440101210002</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</si>
  <si>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354 места по адресу: мкр. 103, Октябрьского района, г. Улан-Удэ, Республики Бурятия, Республика Бурятия, Город Улан-Удэ, Микрорайон 103-й)</t>
  </si>
  <si>
    <t>26281701000001210030</t>
  </si>
  <si>
    <t>281701000001210030</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</si>
  <si>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360 мест в мкр. Забайкальский г. Улан-Удэ Республики Бурятия, Республика Бурятия, Город Улан-Удэ, Улица Забайкальская)</t>
  </si>
  <si>
    <t>26281701000001210032</t>
  </si>
  <si>
    <t>281701000001210032</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</si>
  <si>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360 мест в г. Улан-Удэ Республики Бурятия, Республика Бурятия, Город Улан-Удэ)</t>
  </si>
  <si>
    <t>26281701000001220004</t>
  </si>
  <si>
    <t>281701000001220004</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</si>
  <si>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450 мест по адресу: мкр. 102, Октябрьского района г. Улан-Удэ, Республики Бурятия, Республика Бурятия, Город Улан-Удэ, Микрорайон 102-й)</t>
  </si>
  <si>
    <t>26281701000001210031</t>
  </si>
  <si>
    <t>281701000001210031</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</si>
  <si>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450 мест в с. Иволгинск Иволгинского района Республики Бурятия, Республика Бурятия, Район Иволгинский, Село Иволгинск)</t>
  </si>
  <si>
    <t>26281622420101210003</t>
  </si>
  <si>
    <t>281622420101210003</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</si>
  <si>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(Республиканский классический лицей на 850 учащихся с интернатом на 200 мест г. Горно-Алтайск, Республика Алтай, Город Горно-Алтайск, Улица Кольцевая)</t>
  </si>
  <si>
    <t>26284701000001220003</t>
  </si>
  <si>
    <t>284701000001220003</t>
  </si>
  <si>
    <t>Субсидии на обеспечение комплексного развития сельских территорий (Строительство системы водоснабжения в юго-западной части п. Новосергиевка Новосергиевского района Оренбургской области, Оренбургская Область, Район Новосергиевский, Поселок Новосергиевка)</t>
  </si>
  <si>
    <t>26000000001120967751</t>
  </si>
  <si>
    <t>000000001120967751</t>
  </si>
  <si>
    <t>Субсидии на обеспечение комплексного развития сельских территорий (Наружный водопровод Жилого микрорайона с. Ташла, Ташлинского района, Оренбургской области, Оренбургская Область, Район Ташлинский, Село Ташла)</t>
  </si>
  <si>
    <t>26000000001120968164</t>
  </si>
  <si>
    <t>000000001120968164</t>
  </si>
  <si>
    <t>Субсидии на развитие транспортной инфраструктуры на сельских территориях (Реконструкция подъездной автодороги от Республиканской автомобильной дороги "г. Белореченск - ст. Гиагинская-п. Дружба" по ул. Ленина-Клубная-Гагарина к молочному цеху ИП Деркачева К. А., Республика Адыгея, Район Гиагинский, Станица Дондуковская)</t>
  </si>
  <si>
    <t>26000000001120967730</t>
  </si>
  <si>
    <t>000000001120967730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</si>
  <si>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(Транспортная развязка на улице Карла Маркса в месте примыкания проспекта Победы, Курская Область, Город Курск)</t>
  </si>
  <si>
    <t>26000000001120965580</t>
  </si>
  <si>
    <t>000000001120965580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</si>
  <si>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автодорожного путепровода через ЗабЖД по ул. Каларская в п. Антипиха, Забайкальский Край, Город Чита, Улица Каларская)</t>
  </si>
  <si>
    <t>26000000001120964140</t>
  </si>
  <si>
    <t>000000001120964140</t>
  </si>
  <si>
    <t>26000000001120967301</t>
  </si>
  <si>
    <t>000000001120967301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</si>
  <si>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участка автомобильной дороги - ул. М.Я. Узуева, Чеченская Республика, Город Грозный)</t>
  </si>
  <si>
    <t>26000000001120963982</t>
  </si>
  <si>
    <t>000000001120963982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</si>
  <si>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мостового сооружения через реку Сунжа по ул. Ленинградская, Чеченская Республика, Город Грозный)</t>
  </si>
  <si>
    <t>26000000001120963978</t>
  </si>
  <si>
    <t>000000001120963978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</si>
  <si>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ул. Старопромысловское шоссе км 0- км 1,5 в г. Грозном, Чеченская Республика, Город Грозный)</t>
  </si>
  <si>
    <t>26000000001120963981</t>
  </si>
  <si>
    <t>000000001120963981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</si>
  <si>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ул. Аэровокзальная в г. Грозном, км 0 - км 2,3, Чеченская Республика, Город Грозный)</t>
  </si>
  <si>
    <t>26000000001120963980</t>
  </si>
  <si>
    <t>000000001120963980</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</si>
  <si>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ул. А.А. Айдамирова в г. Грозный, км 0 - км 3,2 (от пересечения улицы Назарбаева до улицы Аэровокзальная в г. Грозный), Чеченская Республика, Город Грозный)</t>
  </si>
  <si>
    <t>26000000001120963979</t>
  </si>
  <si>
    <t>000000001120963979</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</si>
  <si>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моста через р. Терек у ст. Наурская, Чеченская Республика, Район Надтеречный, Село Мекен-Юрт)</t>
  </si>
  <si>
    <t>26000000001120960934</t>
  </si>
  <si>
    <t>000000001120960934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</si>
  <si>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а/д Долинский - Зебир-Юрт - Мекен-Юрт, км 0 - км 14, Чеченская Республика, Район Надтеречный, Село Зебир-Юрт)</t>
  </si>
  <si>
    <t>26000000001120960937</t>
  </si>
  <si>
    <t>000000001120960937</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</si>
  <si>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а/д Долинский - Зебир-Юрт - Мекен-Юрт, км 14 - км 28,5, Чеченская Республика, Район Надтеречный, Село Зебир-Юрт)</t>
  </si>
  <si>
    <t>26000000001120962455</t>
  </si>
  <si>
    <t>000000001120962455</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</si>
  <si>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проспекта им. В.В. Путина, 1,3-3,1 км, Чеченская Республика, Город Грозный)</t>
  </si>
  <si>
    <t>26000000001120966964</t>
  </si>
  <si>
    <t>000000001120966964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</si>
  <si>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улицы Н.А. Назарбаева км 0,5 - км 2,5 со строительством транспортной развязки в разных уровнях на пересечении с улицей Старопромысловское шоссе в городе Грозном, Чеченская Республика)</t>
  </si>
  <si>
    <t>26000000001120965628</t>
  </si>
  <si>
    <t>000000001120965628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</si>
  <si>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94 ОП РЗ А-1 Ижевск - Аэропорт, участок от с. Октябрьское до поворота на с. Завьялово в Завьяловском районе Удмуртской Республики, Удмуртская Республика)</t>
  </si>
  <si>
    <t>26000000001120966462</t>
  </si>
  <si>
    <t>000000001120966462</t>
  </si>
  <si>
    <t>26000000001120967296</t>
  </si>
  <si>
    <t>000000001120967296</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</si>
  <si>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участка автомобильной дороги Кисловодск - Карачаевск (в границах Ставропольского края), км 0+000 - км 7+200, Ставропольский Край, Район Предгорный, Поселок Нежинский, Территория сдт Нежинское)</t>
  </si>
  <si>
    <t>26000000001120960928</t>
  </si>
  <si>
    <t>000000001120960928</t>
  </si>
  <si>
    <t>26000000001120965707</t>
  </si>
  <si>
    <t>000000001120965707</t>
  </si>
  <si>
    <t>26000000001120965702</t>
  </si>
  <si>
    <t>000000001120965702</t>
  </si>
  <si>
    <t>26000000001120965703</t>
  </si>
  <si>
    <t>000000001120965703</t>
  </si>
  <si>
    <t>26000000001120965705</t>
  </si>
  <si>
    <t>000000001120965705</t>
  </si>
  <si>
    <t>26000000001120965706</t>
  </si>
  <si>
    <t>000000001120965706</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</si>
  <si>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дороги дублера ул. Карачижской (от дома № 79/1 по пр-ту Ст. Димитрова до ул. Калинина) в Советском районе г. Брянска, Брянская Область, Город Брянск)</t>
  </si>
  <si>
    <t>26000000001120966490</t>
  </si>
  <si>
    <t>000000001120966490</t>
  </si>
  <si>
    <t>26000000001120963404</t>
  </si>
  <si>
    <t>000000001120963404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</si>
  <si>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"Ленинск - Покровка - Лещев" км 24+200 - км 33+100 в Ленинском муниципальном районе Волгоградской области (мост через ер.Калинов), Волгоградская Область)</t>
  </si>
  <si>
    <t>26000000001120963392</t>
  </si>
  <si>
    <t>000000001120963392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</si>
  <si>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(Путепроводная развязка на пересечении автомобильной дороги 18К-4 Большие Чапурники - Червленное (п.Канальная) и железной дороги Горнополянский -Канальная (км 48+50), Волгоградская Область)</t>
  </si>
  <si>
    <t>26000000001120963389</t>
  </si>
  <si>
    <t>000000001120963389</t>
  </si>
  <si>
    <t>26000000001120966293</t>
  </si>
  <si>
    <t>000000001120966293</t>
  </si>
  <si>
    <t>Субсидии на реализацию мероприятий индивидуальных программ социально-экономического развития субъектов Российской Федерации (Строительство набережной р. Волга с причальной стенкой и благоустройство прилегающей территории в г. Мариинский Посад (второй этап), Чувашская Республика - Чувашия, Район Мариинско-Посадский, Город Мариинский Посад)</t>
  </si>
  <si>
    <t>26000000001120965167</t>
  </si>
  <si>
    <t>000000001120965167</t>
  </si>
  <si>
    <t>Субсидии на реализацию мероприятий индивидуальных программ социально-экономического развития субъектов Российской Федерации (Строительство набережной р. Волга с причальной стенкой и благоустройство прилегающей территории в г. Козловка (второй этап), Чувашская Республика - Чувашия, Район Козловский, Город Козловка)</t>
  </si>
  <si>
    <t>26000000001120965165</t>
  </si>
  <si>
    <t>000000001120965165</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</si>
  <si>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(Дом социального обслуживания, г. Благовещенск (1-й этап строительства - "Комплекс основных зданий", "Контрольно-пропускной пункт", внутриплощадочные инженерные сети, блочно-модульная котельная, благоустройство территории), Амурская Область, Город Благовещенск, Квартал 717)</t>
  </si>
  <si>
    <t>26210701000001200003</t>
  </si>
  <si>
    <t>210701000001200003</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</si>
  <si>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(Дом социального обслуживания для престарелых и инвалидов по адресу: Вологодская область, село Молочное, ул.Парковая", Вологодская Область, Город Вологда, Село Молочное, Улица Парковая)</t>
  </si>
  <si>
    <t>26219701000106210001</t>
  </si>
  <si>
    <t>219701000106210001</t>
  </si>
  <si>
    <t>26000000001120967090</t>
  </si>
  <si>
    <t>000000001120967090</t>
  </si>
  <si>
    <t>26000000001120964096</t>
  </si>
  <si>
    <t>000000001120964096</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</si>
  <si>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(Дом-интернат для умственно отсталых детей в с. Малиновка Бурейского района, Амурская Область, Район Бурейский, Село Малиновка, Улица Бурейская, ДОМОВЛАДЕНИЕ 3)</t>
  </si>
  <si>
    <t>26000000001120964514</t>
  </si>
  <si>
    <t>000000001120964514</t>
  </si>
  <si>
    <t>26000000001120965531</t>
  </si>
  <si>
    <t>000000001120965531</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</si>
  <si>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(Многофункциональный спортивный комплекс для занятий большим теннисом и падел-теннисом в городе Пятигорске, Ставропольский Край, Город Пятигорск)</t>
  </si>
  <si>
    <t>26000000001120967315</t>
  </si>
  <si>
    <t>000000001120967315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</si>
  <si>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(Зал единоборств с интернатом на 20 мест в с. Антоновка Нюрбинского района, Республика Саха /Якутия/, Улус Нюрбинский, Село Антоновка)</t>
  </si>
  <si>
    <t>26000000001120964579</t>
  </si>
  <si>
    <t>000000001120964579</t>
  </si>
  <si>
    <t>26000000001120967917</t>
  </si>
  <si>
    <t>000000001120967917</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</si>
  <si>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г. Сокол Вологодская область, Вологодская Область, Район Сокольский, Город Сокол)</t>
  </si>
  <si>
    <t>26000000001120964790</t>
  </si>
  <si>
    <t>000000001120964790</t>
  </si>
  <si>
    <t>000000001120965193</t>
  </si>
  <si>
    <t>000000001120965271</t>
  </si>
  <si>
    <t>по данным выгрузки сведений о соглашении РС ПУР от 25.12.2025 (Доп.соглашение №051-09-2026-026, включено в РС  2025-12-25 00:00:00)</t>
  </si>
  <si>
    <t>по данным выгрузки сведений о соглашении РС ПУР от 25.12.2025 (Доп.соглашение №051-09-2026-027, включено в РС  2025-12-25 00:00:00)</t>
  </si>
  <si>
    <t>по данным выгрузки сведений о соглашении РС ПУР от 25.12.2025 (Доп.соглашение №069-09-2026-236, включено в РС  2025-12-25 00:00:00)</t>
  </si>
  <si>
    <t>по данным выгрузки сведений о соглашении РС ПУР от 25.12.2025 (Доп.соглашение №069-09-2026-357, включено в РС  2025-12-25 00:00:00)</t>
  </si>
  <si>
    <t>по данным выгрузки сведений о соглашении РС ПУР от 25.12.2025 (Доп.соглашение №069-09-2026-371, включено в РС  2025-12-25 00:00:00)</t>
  </si>
  <si>
    <t>по данным выгрузки сведений о соглашении РС ПУР от 25.12.2025 (Доп.соглашение №069-09-2026-387, включено в РС  2025-12-25 00:00:00)</t>
  </si>
  <si>
    <t>по данным выгрузки сведений о соглашении РС ПУР от 25.12.2025 (Доп.соглашение №069-09-2026-399, включено в РС  2025-12-25 00:00:00)</t>
  </si>
  <si>
    <t>по данным выгрузки сведений о соглашении РС ПУР от 25.12.2025 (Доп.соглашение №069-09-2026-400, включено в РС  2025-12-25 00:00:00)</t>
  </si>
  <si>
    <t>по данным выгрузки сведений о соглашении РС ПУР от 25.12.2025 (Доп.соглашение №069-09-2026-412, включено в РС  2025-12-25 00:00:00)</t>
  </si>
  <si>
    <t>по данным выгрузки сведений о соглашении РС ПУР от 25.12.2025 (Доп.соглашение №069-09-2026-414, включено в РС  2025-12-25 00:00:00)</t>
  </si>
  <si>
    <t>по данным выгрузки сведений о соглашении РС ПУР от 25.12.2025 (Доп.соглашение №069-09-2026-415, включено в РС  2025-12-25 00:00:00)</t>
  </si>
  <si>
    <t>по данным выгрузки сведений о соглашении РС ПУР от 25.12.2025 (Доп.соглашение №069-09-2026-416, включено в РС  2025-12-25 00:00:00)</t>
  </si>
  <si>
    <t>по данным выгрузки сведений о соглашении РС ПУР от 25.12.2025 (Доп.соглашение №069-09-2026-417, включено в РС  2025-12-25 00:00:00)</t>
  </si>
  <si>
    <t>по данным выгрузки сведений о соглашении РС ПУР от 25.12.2025 (Доп.соглашение №069-09-2026-420, включено в РС  2025-12-25 00:00:00)</t>
  </si>
  <si>
    <t>по данным выгрузки сведений о соглашении РС ПУР от 25.12.2025 (Доп.соглашение №069-09-2026-422, включено в РС  2025-12-25 00:00:00)</t>
  </si>
  <si>
    <t>по данным выгрузки сведений о соглашении РС ПУР от 25.12.2025 (Доп.соглашение №069-09-2026-436, включено в РС  2025-12-25 00:00:00)</t>
  </si>
  <si>
    <t>по данным выгрузки сведений о соглашении РС ПУР от 25.12.2025 (Доп.соглашение №069-09-2026-447, включено в РС  2025-12-25 00:00:00)</t>
  </si>
  <si>
    <t>по данным выгрузки сведений о соглашении РС ПУР от 25.12.2025 (Доп.соглашение №069-09-2026-458, включено в РС  2025-12-25 00:00:00)</t>
  </si>
  <si>
    <t>по данным выгрузки сведений о соглашении РС ПУР от 25.12.2025 (Доп.соглашение №069-09-2026-461, включено в РС  2025-12-25 00:00:00)</t>
  </si>
  <si>
    <t>по данным выгрузки сведений о соглашении РС ПУР от 25.12.2025 (Доп.соглашение №069-09-2026-490, включено в РС  2025-12-25 00:00:00)</t>
  </si>
  <si>
    <t>по данным выгрузки сведений о соглашении РС ПУР от 25.12.2025 (Доп.соглашение №069-09-2026-496, включено в РС  2025-12-25 00:00:00)</t>
  </si>
  <si>
    <t>по данным выгрузки сведений о соглашении РС ПУР от 25.12.2025 (Доп.соглашение №069-09-2026-499, включено в РС  2025-12-25 00:00:00)</t>
  </si>
  <si>
    <t>по данным выгрузки сведений о соглашении РС ПУР от 25.12.2025 (Доп.соглашение №069-09-2026-504, включено в РС  2025-12-25 00:00:00)</t>
  </si>
  <si>
    <t>по данным выгрузки сведений о соглашении РС ПУР от 25.12.2025 (Доп.соглашение №069-09-2026-597, включено в РС  2025-12-25 00:00:00)</t>
  </si>
  <si>
    <t>по данным выгрузки сведений о соглашении РС ПУР от 25.12.2025 (Доп.соглашение №069-09-2026-602, включено в РС  2025-12-25 00:00:00)</t>
  </si>
  <si>
    <t>по данным выгрузки сведений о соглашении РС ПУР от 25.12.2025 (Доп.соглашение №069-09-2026-613, включено в РС  2025-12-25 00:00:00)</t>
  </si>
  <si>
    <t>по данным выгрузки сведений о соглашении РС ПУР от 25.12.2025 (Доп.соглашение №069-09-2026-623, включено в РС  2025-12-25 00:00:00)</t>
  </si>
  <si>
    <t>по данным выгрузки сведений о соглашении РС ПУР от 25.12.2025 (Доп.соглашение №073-09-2025-406/2, включено в РС  2025-12-25 00:00:00)</t>
  </si>
  <si>
    <t>по данным выгрузки сведений о соглашении РС ПУР от 25.12.2025 (Доп.соглашение №073-09-2025-408/3, включено в РС  2025-12-25 00:00:00)</t>
  </si>
  <si>
    <t>по данным выгрузки сведений о соглашении РС ПУР от 25.12.2025 (Доп.соглашение №073-09-2025-409/3, включено в РС  2025-12-25 00:00:00)</t>
  </si>
  <si>
    <t>по данным выгрузки сведений о соглашении РС ПУР от 25.12.2025 (Доп.соглашение №073-09-2025-414/1, включено в РС  2025-12-25 00:00:00)</t>
  </si>
  <si>
    <t>по данным выгрузки сведений о соглашении РС ПУР от 25.12.2025 (Доп.соглашение №073-09-2025-449/4, включено в РС  2025-12-25 00:00:00)</t>
  </si>
  <si>
    <t>по данным выгрузки сведений о соглашении РС ПУР от 25.12.2025 (Доп.соглашение №073-09-2025-459/5, включено в РС  2025-12-25 00:00:00)</t>
  </si>
  <si>
    <t>по данным выгрузки сведений о соглашении РС ПУР от 25.12.2025 (Доп.соглашение №073-09-2025-462/2, включено в РС  2025-12-25 00:00:00)</t>
  </si>
  <si>
    <t>по данным выгрузки сведений о соглашении РС ПУР от 25.12.2025 (Доп.соглашение №073-09-2025-467/3, включено в РС  2025-12-25 00:00:00)</t>
  </si>
  <si>
    <t>по данным выгрузки сведений о соглашении РС ПУР от 25.12.2025 (Доп.соглашение №073-09-2026-099, включено в РС  2025-12-25 00:00:00)</t>
  </si>
  <si>
    <t>по данным выгрузки сведений о соглашении РС ПУР от 25.12.2025 (Доп.соглашение №082-09-2026-664, включено в РС  2025-12-25 00:00:00)</t>
  </si>
  <si>
    <t>по данным выгрузки сведений о соглашении РС ПУР от 25.12.2025 (Доп.соглашение №082-09-2026-695, включено в РС  2025-12-25 00:00:00)</t>
  </si>
  <si>
    <t>по данным выгрузки сведений о соглашении РС ПУР от 25.12.2025 (Доп.соглашение №108-09-2026-015, включено в РС  2025-12-25 00:00:00)</t>
  </si>
  <si>
    <t>по данным выгрузки сведений о соглашении РС ПУР от 25.12.2025 (Доп.соглашение №108-09-2026-016, включено в РС  2025-12-25 00:00:00)</t>
  </si>
  <si>
    <t>по данным выгрузки сведений о соглашении РС ПУР от 25.12.2025 (Доп.соглашение №108-09-2026-050, включено в РС  2025-12-25 00:00:00)</t>
  </si>
  <si>
    <t>по данным выгрузки сведений о соглашении РС ПУР от 25.12.2025 (Доп.соглашение №108-09-2026-053, включено в РС  2025-12-25 00:00:00)</t>
  </si>
  <si>
    <t>по данным выгрузки сведений о соглашении РС ПУР от 25.12.2025 (Доп.соглашение №108-09-2026-054, включено в РС  2025-12-25 00:00:00)</t>
  </si>
  <si>
    <t>по данным выгрузки сведений о соглашении РС ПУР от 25.12.2025 (Доп.соглашение №108-09-2026-055, включено в РС  2025-12-25 00:00:00)</t>
  </si>
  <si>
    <t>по данным выгрузки сведений о соглашении РС ПУР от 25.12.2025 (Доп.соглашение №108-09-2026-058, включено в РС  2025-12-25 00:00:00)</t>
  </si>
  <si>
    <t>по данным выгрузки сведений о соглашении РС ПУР от 25.12.2025 (Доп.соглашение №108-09-2026-059, включено в РС  2025-12-25 00:00:00)</t>
  </si>
  <si>
    <t>по данным выгрузки сведений о соглашении РС ПУР от 25.12.2025 (Доп.соглашение №108-09-2026-060, включено в РС  2025-12-25 00:00:00)</t>
  </si>
  <si>
    <t>по данным выгрузки сведений о соглашении РС ПУР от 25.12.2025 (Доп.соглашение №108-09-2026-070, включено в РС  2025-12-25 00:00:00)</t>
  </si>
  <si>
    <t>по данным выгрузки сведений о соглашении РС ПУР от 25.12.2025 (Доп.соглашение №108-09-2026-088, включено в РС  2025-12-25 00:00:00)</t>
  </si>
  <si>
    <t>по данным выгрузки сведений о соглашении РС ПУР от 25.12.2025 (Доп.соглашение №108-09-2026-120, включено в РС  2025-12-25 00:00:00)</t>
  </si>
  <si>
    <t>по данным выгрузки сведений о соглашении РС ПУР от 25.12.2025 (Доп.соглашение №108-09-2026-122, включено в РС  2025-12-25 00:00:00)</t>
  </si>
  <si>
    <t>по данным выгрузки сведений о соглашении РС ПУР от 25.12.2025 (Доп.соглашение №139-09-2025-184/2, включено в РС  2025-12-25 00:00:00)</t>
  </si>
  <si>
    <t>по данным выгрузки сведений о соглашении РС ПУР от 25.12.2025 (Доп.соглашение №149-09-2026-002, включено в РС  2025-12-25 00:00:00)</t>
  </si>
  <si>
    <t>по данным выгрузки сведений о соглашении РС ПУР от 25.12.2025 (Доп.соглашение №149-09-2026-007, включено в РС  2025-12-25 00:00:00)</t>
  </si>
  <si>
    <t>по данным выгрузки сведений о соглашении РС ПУР от 25.12.2025 (Доп.соглашение №149-09-2026-008, включено в РС  2025-12-25 00:00:00)</t>
  </si>
  <si>
    <t>по данным выгрузки сведений о соглашении РС ПУР от 25.12.2025 (Доп.соглашение №149-09-2026-020, включено в РС  2025-12-25 00:00:00)</t>
  </si>
  <si>
    <t>по данным выгрузки сведений о соглашении РС ПУР от 25.12.2025 (Доп.соглашение №149-09-2026-035, включено в РС  2025-12-25 00:00:00)</t>
  </si>
  <si>
    <t>по данным выгрузки сведений о соглашении РС ПУР от 25.12.2025 (Доп.соглашение №350-09-2026-001, включено в РС  2025-12-25 00:00:00)</t>
  </si>
  <si>
    <t>по данным выгрузки сведений о соглашении РС ПУР от 25.12.2025 (Доп.соглашение №350-09-2026-006, включено в РС  2025-12-25 00:00:00)</t>
  </si>
  <si>
    <t>по данным выгрузки сведений о соглашении РС ПУР от 25.12.2025 (Доп.соглашение №777-09-2026-567, включено в РС  2025-12-25 00:00:00)</t>
  </si>
  <si>
    <t>по данным выгрузки сведений о соглашении РС ПУР от 25.12.2025 (Доп.соглашение №777-09-2026-590, включено в РС  2025-12-25 00:00:00)</t>
  </si>
  <si>
    <t>по данным выгрузки сведений о соглашении РС ПУР от 25.12.2025 (Доп.соглашение №777-09-2026-614, включено в РС  2025-12-25 00:00:00)</t>
  </si>
  <si>
    <t>по данным выгрузки сведений о соглашении РС ПУР от 25.12.2025 (Доп.соглашение №777-09-2026-618, включено в РС  2025-12-25 00:00:00)</t>
  </si>
  <si>
    <t>26000000001120962376</t>
  </si>
  <si>
    <t>000000001120962376</t>
  </si>
  <si>
    <t>26000000001120966955</t>
  </si>
  <si>
    <t>000000001120966955</t>
  </si>
  <si>
    <t>Субсидии на реализацию мероприятий по проектированию и строительству объектов обработки, и (или) утилизации, и (или) обезвреживания, и (или) захоронения твердых коммунальных отходов на территориях отдельных субъектов Российской Федерации (Комплексный объект обращения с ТКО КПО "Макеевка" Донецкой Народной Республики, Донецкая Народная Республика, Город Донецк)</t>
  </si>
  <si>
    <t>26000000001120966950</t>
  </si>
  <si>
    <t>000000001120966950</t>
  </si>
  <si>
    <t>Субсидии на реализацию мероприятий комплексных планов по снижению выбросов загрязняющих веществ в атмосферный воздух (Строительство городской модульной котельной на газообразном топливе для микрорайона Ложок г. Искитим, Новосибирская Область, Город Искитим, Улица Саратовская)</t>
  </si>
  <si>
    <t>26000000001120965805</t>
  </si>
  <si>
    <t>000000001120965805</t>
  </si>
  <si>
    <t>26000000001120965668</t>
  </si>
  <si>
    <t>000000001120965668</t>
  </si>
  <si>
    <t>Субсидии на реализацию мероприятий по модернизации коммунальной инфраструктуры (Реконструкция сетей водоотведения диаметром 500 мм, расположенных по ул. Ленинградская от смотрового колодца КК-1 у "МОУ СОШ № 2" до КК-2 у МКД № 13 по ул. Социалистическая в г. Печора, Республики Коми, Республика Коми, Город Печора)</t>
  </si>
  <si>
    <t>26000000001120966308</t>
  </si>
  <si>
    <t>000000001120966308</t>
  </si>
  <si>
    <t>Субсидии на реализацию мероприятий по модернизации коммунальной инфраструктуры (Напорный канализационный коллектор от п.г.т. Краснозатонский до ЛДК, Республика Коми, Город Сыктывкар)</t>
  </si>
  <si>
    <t>26000000001120965991</t>
  </si>
  <si>
    <t>000000001120965991</t>
  </si>
  <si>
    <t>Субсидии на реализацию мероприятий по модернизации коммунальной инфраструктуры (Реконструкция канализационного коллектора по ул. Владивостокской от колодца К-286 до колодца К-337 г. Ижевск, Удмуртская Республика, Город Ижевск, Улица Владивостокская)</t>
  </si>
  <si>
    <t>26000000001120966076</t>
  </si>
  <si>
    <t>000000001120966076</t>
  </si>
  <si>
    <t>Субсидии на реализацию мероприятий по модернизации коммунальной инфраструктуры (Реконструкция Главного канализационного коллектора по ул. Милиционная Д-600-800 мм г. Ижевск, Удмуртская Республика, Город Ижевск, Улица Милиционная)</t>
  </si>
  <si>
    <t>26000000001120966132</t>
  </si>
  <si>
    <t>000000001120966132</t>
  </si>
  <si>
    <t>Субсидии на реализацию мероприятий по модернизации коммунальной инфраструктуры (Канализационно-очистные сооружения в д. Шабердино Завьяловского района Удмуртской Республики, Удмуртская Республика, Район Завьяловский, Деревня Шабердино)</t>
  </si>
  <si>
    <t>26000000001120966125</t>
  </si>
  <si>
    <t>000000001120966125</t>
  </si>
  <si>
    <t>Субсидии на реализацию мероприятий по модернизации коммунальной инфраструктуры (Реконструкция комплекса очистных сооружений канализации в селе Подгорное Киясовского района Удмуртской Республики, Удмуртская Республика, Район Киясовский, Село Подгорное)</t>
  </si>
  <si>
    <t>26000000001120966119</t>
  </si>
  <si>
    <t>000000001120966119</t>
  </si>
  <si>
    <t>Субсидии на реализацию мероприятий по модернизации коммунальной инфраструктуры (Строительство КНС в микрорайоне Обувная фабрика в г. Сарапуле Удмуртской Республики, Удмуртская Республика, Город Сарапул)</t>
  </si>
  <si>
    <t>26000000001120966287</t>
  </si>
  <si>
    <t>000000001120966287</t>
  </si>
  <si>
    <t>Субсидии на реализацию мероприятий по модернизации коммунальной инфраструктуры (Строительство модульной котельной № 13 в п. Лесозавод Нарьян-Марского МУ ПОК и ТС, Ненецкий Автономный округ, Город Нарьян-Мар)</t>
  </si>
  <si>
    <t>26000000001120967240</t>
  </si>
  <si>
    <t>000000001120967240</t>
  </si>
  <si>
    <t>Субсидии на реализацию мероприятий по модернизации коммунальной инфраструктуры (Реконструкция тепловых сетей в п. Хорей-Вер, Ненецкий Автономный округ, Район Заполярный)</t>
  </si>
  <si>
    <t>26000000001120967242</t>
  </si>
  <si>
    <t>000000001120967242</t>
  </si>
  <si>
    <t>Субсидии на реализацию мероприятий по модернизации коммунальной инфраструктуры (Строительство водозабора в г. Строитель Яковлевского городского округа Белгородской области, Белгородская Область, Район Яковлевский, Город Строитель)</t>
  </si>
  <si>
    <t>26000000001120965205</t>
  </si>
  <si>
    <t>000000001120965205</t>
  </si>
  <si>
    <t>Субсидии на реализацию мероприятий по модернизации коммунальной инфраструктуры (Реконструкция очистных сооружений канализации г. Белгород (I этап) Белгородской области, Белгородская Область, Город Белгород, Улица Рабочая)</t>
  </si>
  <si>
    <t>26000000001120965221</t>
  </si>
  <si>
    <t>000000001120965221</t>
  </si>
  <si>
    <t>Субсидии на реализацию мероприятий по модернизации коммунальной инфраструктуры (Реконструкция водоснабжения с установкой станции водоподготовки в р.п. Новая Майна Мелекесского района Ульяновской области (2 этап), Ульяновская Область, Район Мелекесский, Рабочий поселок Новая Майна)</t>
  </si>
  <si>
    <t>26000000001120965898</t>
  </si>
  <si>
    <t>000000001120965898</t>
  </si>
  <si>
    <t>Субсидии на реализацию мероприятий по модернизации коммунальной инфраструктуры (Реконструкция сетей водоснабжения со строительством водозабора в р.п. Сурское Сурского района Ульяновской области, Ульяновская Область, Район Сурский, Рабочий поселок Сурское)</t>
  </si>
  <si>
    <t>26000000001120965892</t>
  </si>
  <si>
    <t>000000001120965892</t>
  </si>
  <si>
    <t>Субсидии на реализацию мероприятий по модернизации коммунальной инфраструктуры (Строительство водопроводных сетей в с.п. Хабаз Зольского муниципального района КБР, Кабардино-Балкарская Республика, Район Зольский, Село Хабаз)</t>
  </si>
  <si>
    <t>26000000001120965879</t>
  </si>
  <si>
    <t>000000001120965879</t>
  </si>
  <si>
    <t>Субсидии на реализацию мероприятий по модернизации коммунальной инфраструктуры (Реконструкция систем водоснабжения х. Ново-Вознесенский Прохладненского муниципального района КБР, Кабардино-Балкарская Республика, Район Прохладненский, Хутор Ново-Вознесенский)</t>
  </si>
  <si>
    <t>26000000001120967324</t>
  </si>
  <si>
    <t>000000001120967324</t>
  </si>
  <si>
    <t>Субсидии на реализацию мероприятий по модернизации коммунальной инфраструктуры (Реконструкция водопроводных сетей с.п. Бедык Эльбрусского муниципального района Кабардино-Балкарской Республики, Кабардино-Балкарская Республика, Район Эльбрусский, Село Бедык)</t>
  </si>
  <si>
    <t>26000000001120967350</t>
  </si>
  <si>
    <t>000000001120967350</t>
  </si>
  <si>
    <t>Субсидии на реализацию мероприятий по модернизации коммунальной инфраструктуры (Строительство разводящих сетей водоснабжения х. Ново-Троицкий Прохладненского района КБР, Кабардино-Балкарская Республика, Район Прохладненский, Хутор Ново-Троицкий)</t>
  </si>
  <si>
    <t>26000000001120967326</t>
  </si>
  <si>
    <t>000000001120967326</t>
  </si>
  <si>
    <t>Субсидии на реализацию мероприятий по модернизации коммунальной инфраструктуры (Строительство водозаборной скважины в с.п. Чегем Второй Чегемского района КБР, Кабардино-Балкарская Республика, Район Чегемский, Село Чегем-Второй, Улица Советская)</t>
  </si>
  <si>
    <t>26000000001120967345</t>
  </si>
  <si>
    <t>000000001120967345</t>
  </si>
  <si>
    <t>Субсидии на реализацию мероприятий по модернизации коммунальной инфраструктуры (Строительство водопроводных сетей в с.п. Чегем Второй Чегемского района Кабардино-Балкарской Республики, Кабардино-Балкарская Республика, Район Чегемский, Село Чегем-Второй)</t>
  </si>
  <si>
    <t>26000000001120967337</t>
  </si>
  <si>
    <t>000000001120967337</t>
  </si>
  <si>
    <t>Субсидии на реализацию мероприятий по модернизации коммунальной инфраструктуры (Реконструкция водопроводных сетей по улицам Ленина и Советская г. Чегем Чегемского района Кабардино-Балкарской Республики, Кабардино-Балкарская Республика, Район Чегемский, Город Чегем)</t>
  </si>
  <si>
    <t>26000000001120965951</t>
  </si>
  <si>
    <t>000000001120965951</t>
  </si>
  <si>
    <t>Субсидии на реализацию мероприятий по модернизации коммунальной инфраструктуры (Реконструкция существующей водопроводной сети от пересечения улиц Гагарина и Первомайской до пересечения улиц Промышленная и Боронтова в г. Прохладный КБР, Кабардино-Балкарская Республика, Город Прохладный)</t>
  </si>
  <si>
    <t>26000000001120967351</t>
  </si>
  <si>
    <t>000000001120967351</t>
  </si>
  <si>
    <t>Субсидии на реализацию мероприятий по модернизации коммунальной инфраструктуры (Реконструкция наружной сети водоснабжения в с.п. Каменномостское Зольского муниципального района КБР, Кабардино-Балкарская Республика, Район Зольский, Село Каменномостское)</t>
  </si>
  <si>
    <t>26000000001120967321</t>
  </si>
  <si>
    <t>000000001120967321</t>
  </si>
  <si>
    <t>Субсидии на реализацию мероприятий по модернизации коммунальной инфраструктуры (Строительство сетей водоснабжения в с.п. Куба, Баксанского района, КБР, Кабардино-Балкарская Республика, Район Баксанский, Село Куба)</t>
  </si>
  <si>
    <t>26000000001120967352</t>
  </si>
  <si>
    <t>000000001120967352</t>
  </si>
  <si>
    <t>Субсидии на реализацию мероприятий по модернизации коммунальной инфраструктуры (Реконструкция насосной станции Курпского группового водопровода Терского района КБР, Кабардино-Балкарская Республика, Район Терский, Село Верхний Курп)</t>
  </si>
  <si>
    <t>26000000001120967332</t>
  </si>
  <si>
    <t>000000001120967332</t>
  </si>
  <si>
    <t>Субсидии на реализацию мероприятий по модернизации коммунальной инфраструктуры (Реконструкция центрального подающего водовода от водозабора до г.Прохладного КБР, Кабардино-Балкарская Республика, Город Прохладный)</t>
  </si>
  <si>
    <t>26000000001120965949</t>
  </si>
  <si>
    <t>000000001120965949</t>
  </si>
  <si>
    <t>26000000001120965954</t>
  </si>
  <si>
    <t>000000001120965954</t>
  </si>
  <si>
    <t>26000000001120965953</t>
  </si>
  <si>
    <t>000000001120965953</t>
  </si>
  <si>
    <t>Субсидии на реализацию мероприятий по модернизации коммунальной инфраструктуры (Реконструкция канализационной насосной станции №2 по адресу: Республика Крым, г. Алушта, ул. Парковая, 2, Республика Крым, Город Алушта, Улица Парковая, ДОМ 2)</t>
  </si>
  <si>
    <t>26000000001120966270</t>
  </si>
  <si>
    <t>000000001120966270</t>
  </si>
  <si>
    <t>26000000001120966054</t>
  </si>
  <si>
    <t>000000001120966054</t>
  </si>
  <si>
    <t>26000000001120966165</t>
  </si>
  <si>
    <t>000000001120966165</t>
  </si>
  <si>
    <t>26000000001120966168</t>
  </si>
  <si>
    <t>000000001120966168</t>
  </si>
  <si>
    <t>26000000001120966167</t>
  </si>
  <si>
    <t>000000001120966167</t>
  </si>
  <si>
    <t>Субсидии на реализацию мероприятий по модернизации коммунальной инфраструктуры (Строительство станции водоподготовки подземных вод в д. Нагово Старорусского муниципального района, Новгородская Область, Район Старорусский, Деревня Нагово)</t>
  </si>
  <si>
    <t>26000000001120966002</t>
  </si>
  <si>
    <t>000000001120966002</t>
  </si>
  <si>
    <t>26000000001120967231</t>
  </si>
  <si>
    <t>000000001120967231</t>
  </si>
  <si>
    <t>Субсидии на реализацию мероприятий по модернизации коммунальной инфраструктуры (Cтроительство и расширение водопроводной сети в р.п. Кулотино, Новгородская Область, Район Окуловский, Рабочий поселок Кулотино)</t>
  </si>
  <si>
    <t>26000000001120967230</t>
  </si>
  <si>
    <t>000000001120967230</t>
  </si>
  <si>
    <t>Субсидии на реализацию мероприятий по модернизации коммунальной инфраструктуры (Строительство кольцевой сети водоснабжения по ул. Дорожная - ул. Полевая - ул. Веряжская и далее вдоль ручья по ул. Дорожная в д. Григорово, Новгородская Область, Район Новгородский, Деревня Григорово)</t>
  </si>
  <si>
    <t>26000000001120966035</t>
  </si>
  <si>
    <t>000000001120966035</t>
  </si>
  <si>
    <t>Субсидии на реализацию мероприятий по модернизации коммунальной инфраструктуры (Строительство сети водоснабжения Новгородская обл., Новгородский район, д.Сырково, Новгородская Область, Район Новгородский, Деревня Сырково)</t>
  </si>
  <si>
    <t>26000000001120966031</t>
  </si>
  <si>
    <t>000000001120966031</t>
  </si>
  <si>
    <t>Субсидии на реализацию мероприятий по модернизации коммунальной инфраструктуры (Реконструкция системы водоотведения городского округа Великий Новгород, Новгородская Область, Город Великий Новгород)</t>
  </si>
  <si>
    <t>26000000001120966042</t>
  </si>
  <si>
    <t>000000001120966042</t>
  </si>
  <si>
    <t>26000000001120966077</t>
  </si>
  <si>
    <t>000000001120966077</t>
  </si>
  <si>
    <t>Субсидии на реализацию мероприятий по модернизации коммунальной инфраструктуры (Реконструкция самотечного участка водовода от водозабора р. Омь, строительство напорного водовода до насосно-фильтровальной станции НФС п. Новояркуль Чановского района Новосибирской области, Новосибирская Область, Район Чановский, Поселок Новояркуль)</t>
  </si>
  <si>
    <t>26000000001120966068</t>
  </si>
  <si>
    <t>000000001120966068</t>
  </si>
  <si>
    <t>Субсидии на реализацию мероприятий по модернизации коммунальной инфраструктуры (Реконструкция водозаборного сооружения на озере Большой Яркуль и участков водовода от водозабора до НФС п.Новояркуль , строительство водовода подачи сырой воды в озеро Большой Яркуль Чановского района Новосибирской области, Новосибирская Область, Район Чановский, Поселок Новояркуль)</t>
  </si>
  <si>
    <t>26000000001120966069</t>
  </si>
  <si>
    <t>000000001120966069</t>
  </si>
  <si>
    <t>Субсидии на реализацию мероприятий по модернизации коммунальной инфраструктуры (Строительство сетей водоснабжения восточной части с. Новолуговое Новосибирского района (2-3 этапы), Новосибирская Область, Район Новосибирский, Село Новолуговое)</t>
  </si>
  <si>
    <t>26000000001120966060</t>
  </si>
  <si>
    <t>000000001120966060</t>
  </si>
  <si>
    <t>Субсидии на реализацию мероприятий по модернизации коммунальной инфраструктуры (Реконструкция насосных станций водоснабжения и резервуаров чистой воды для обеспечения чистой питьевой водой жителей г. Каспийска. Насосная станция 6 МКР, Республика Дагестан, Город Каспийск)</t>
  </si>
  <si>
    <t>26000000001120965939</t>
  </si>
  <si>
    <t>000000001120965939</t>
  </si>
  <si>
    <t>Субсидии на реализацию мероприятий по модернизации коммунальной инфраструктуры (Водоснабжение с. Хвартикуни, с. Курми, с. Гергебиль и с. Кикуни Гергебильского района Республики Дагестан, Республика Дагестан, Район Гергебильский, Село Гергебиль)</t>
  </si>
  <si>
    <t>26000000001120965918</t>
  </si>
  <si>
    <t>000000001120965918</t>
  </si>
  <si>
    <t>Субсидии на реализацию мероприятий по модернизации коммунальной инфраструктуры (Реконструкция водопроводов для снабжения чистой питьевой водой жителей г. Каспийска, Республика Дагестан, Город Каспийск)</t>
  </si>
  <si>
    <t>26000000001120965935</t>
  </si>
  <si>
    <t>000000001120965935</t>
  </si>
  <si>
    <t>26000000001120966074</t>
  </si>
  <si>
    <t>000000001120966074</t>
  </si>
  <si>
    <t>Субсидии на реализацию мероприятий по модернизации коммунальной инфраструктуры (Техническое перевооружение с переводом на природный газ котельной по ул. А. Невского, 188 в г. Калининграде, Калининградская Область, Город Калининград, Улица А.Невского, ДОМ 188)</t>
  </si>
  <si>
    <t>26000000001120966085</t>
  </si>
  <si>
    <t>000000001120966085</t>
  </si>
  <si>
    <t>Субсидии на реализацию мероприятий по модернизации коммунальной инфраструктуры (Реконструкция водопроводной насосной станции второго подъема, по Калининградскому проспекту, 56 в г. Светлогорске, Калининградская Область, Район Светлогорский, Город Светлогорск, Проспект Калининградский)</t>
  </si>
  <si>
    <t>26000000001120966015</t>
  </si>
  <si>
    <t>000000001120966015</t>
  </si>
  <si>
    <t>Субсидии на реализацию мероприятий по модернизации коммунальной инфраструктуры (Реконструкция КНС-2 в г. Калининграде. 2 этап строительства, Калининградская Область, Город Калининград, Улица Портовая)</t>
  </si>
  <si>
    <t>26000000001120966757</t>
  </si>
  <si>
    <t>000000001120966757</t>
  </si>
  <si>
    <t>Субсидии на реализацию мероприятий по модернизации коммунальной инфраструктуры (Реконструкция водопроводных сетей в д. Паново Палехского муниципального района, Ивановская Область, Район Палехский, Деревня Паново)</t>
  </si>
  <si>
    <t>26000000001120967053</t>
  </si>
  <si>
    <t>000000001120967053</t>
  </si>
  <si>
    <t>Субсидии на реализацию мероприятий по модернизации коммунальной инфраструктуры (Реконструкция водопроводных сетей д. Пеньки Палехского муниципального района, Ивановская Область, Район Палехский, Деревня Пеньки)</t>
  </si>
  <si>
    <t>26000000001120967046</t>
  </si>
  <si>
    <t>000000001120967046</t>
  </si>
  <si>
    <t>Субсидии на реализацию мероприятий по модернизации коммунальной инфраструктуры (Реконструкция канализационного коллектора от д. 5 по ул. Желябова до д.4 по ул. Правды в г. Кинешма Ивановской области, Ивановская Область, Город Кинешма, Улица Правды, ДОМ 4)</t>
  </si>
  <si>
    <t>26000000001120965928</t>
  </si>
  <si>
    <t>000000001120965928</t>
  </si>
  <si>
    <t>Субсидии на реализацию мероприятий по модернизации коммунальной инфраструктуры (Реконструкция водозаборных сооружений ул. Майская в с. Хохол Хохольского района Воронежской области, Воронежская Область, Район Хохольский, Село Хохол, Улица Майская, ДОМ 52А)</t>
  </si>
  <si>
    <t>26000000001120965995</t>
  </si>
  <si>
    <t>000000001120965995</t>
  </si>
  <si>
    <t>Субсидии на реализацию мероприятий по модернизации коммунальной инфраструктуры (Реконструкция сооружений водозабора "Пришиб" с установкой системы очистки в Калачеевском муниципальном районе Воронежской области (1 этап), Воронежская Область, Район Калачеевский, Город Калач)</t>
  </si>
  <si>
    <t>26000000001120966006</t>
  </si>
  <si>
    <t>000000001120966006</t>
  </si>
  <si>
    <t>Субсидии на реализацию мероприятий по модернизации коммунальной инфраструктуры (Водопровод от микрорайона Волжский в городе Рыбинске Ярославской области до поселка Каменники, Ярославская Область, Район Рыбинский, Город Рыбинск)</t>
  </si>
  <si>
    <t>26000000001120966111</t>
  </si>
  <si>
    <t>000000001120966111</t>
  </si>
  <si>
    <t>Субсидии на реализацию мероприятий по модернизации коммунальной инфраструктуры (Строительство канализационной сети улиц Сосновая, Островского города Данилов Ярославской области, Ярославская Область, Район Даниловский, Город Данилов, Улица Сосновая)</t>
  </si>
  <si>
    <t>26000000001120966005</t>
  </si>
  <si>
    <t>000000001120966005</t>
  </si>
  <si>
    <t>Субсидии на реализацию мероприятий по модернизации коммунальной инфраструктуры (Строительство напорного трубопровода от КНС №4А до дюкера ч-з р. Тверцу диам. 600 мм, 1500 п.м. (в т.ч. проектирование), Тверская Область, Город Тверь)</t>
  </si>
  <si>
    <t>26000000001120966056</t>
  </si>
  <si>
    <t>000000001120966056</t>
  </si>
  <si>
    <t>26000000001120965982</t>
  </si>
  <si>
    <t>000000001120965982</t>
  </si>
  <si>
    <t>Субсидии на реализацию мероприятий по модернизации коммунальной инфраструктуры (Реконструкция оборудования КОС по ул. Студенческой, г. Бологое, Тверской области с установкой модульной КОС заводского изготовления с производительностью 150 м3/сутки состоящей из трех автономных модулей, Тверская Область, Район Бологовский, Город Бологое, Улица Кирова)</t>
  </si>
  <si>
    <t>26000000001120966058</t>
  </si>
  <si>
    <t>000000001120966058</t>
  </si>
  <si>
    <t>Субсидии на реализацию мероприятий по модернизации коммунальной инфраструктуры (Реконструкция канализационных очистных сооружений города Торжка, Тверская Область, Город Торжок, Улица Мира)</t>
  </si>
  <si>
    <t>26000000001120966249</t>
  </si>
  <si>
    <t>000000001120966249</t>
  </si>
  <si>
    <t>26000000001120967322</t>
  </si>
  <si>
    <t>000000001120967322</t>
  </si>
  <si>
    <t>26000000001120967319</t>
  </si>
  <si>
    <t>000000001120967319</t>
  </si>
  <si>
    <t>26000000001120966162</t>
  </si>
  <si>
    <t>000000001120966162</t>
  </si>
  <si>
    <t>26000000001120966173</t>
  </si>
  <si>
    <t>000000001120966173</t>
  </si>
  <si>
    <t>26000000001120967146</t>
  </si>
  <si>
    <t>000000001120967146</t>
  </si>
  <si>
    <t>26000000001120967219</t>
  </si>
  <si>
    <t>000000001120967219</t>
  </si>
  <si>
    <t>26000000001120967142</t>
  </si>
  <si>
    <t>000000001120967142</t>
  </si>
  <si>
    <t>Субсидии на реализацию мероприятий по модернизации коммунальной инфраструктуры (Реконструкция тепловых сетей от Котельная №4,ул.У.Садаева, г.Грозный,Чеченская Республика, Чеченская Республика, Город Грозный, Район Ахматовский)</t>
  </si>
  <si>
    <t>26000000001120967015</t>
  </si>
  <si>
    <t>000000001120967015</t>
  </si>
  <si>
    <t>Субсидии на реализацию мероприятий по модернизации коммунальной инфраструктуры (Строительство водопроводных сетей в районах малоэтажной жилой застройки в г. Заринске (3 этап), Алтайский Край, Город Заринск)</t>
  </si>
  <si>
    <t>26000000001120966158</t>
  </si>
  <si>
    <t>000000001120966158</t>
  </si>
  <si>
    <t>26000000001120966157</t>
  </si>
  <si>
    <t>000000001120966157</t>
  </si>
  <si>
    <t>Субсидии на реализацию мероприятий по модернизации коммунальной инфраструктуры (Реконструкция водопроводных сооружений и сетей в с. Сростки Бийского района Алтайского края (1 этап), Алтайский Край, Район Бийский, Село Сростки)</t>
  </si>
  <si>
    <t>26000000001120966159</t>
  </si>
  <si>
    <t>000000001120966159</t>
  </si>
  <si>
    <t>Субсидии на реализацию мероприятий по модернизации коммунальной инфраструктуры (Строительство артезианского водозабора по ул.Белгородской, 27а в п.Бельмесево г.Барнаула Алтайского края, Алтайский Край, Город Барнаул, Поселок Бельмесево, Улица Белгородская, ВЛАДЕНИЕ 27А)</t>
  </si>
  <si>
    <t>26000000001120966156</t>
  </si>
  <si>
    <t>000000001120966156</t>
  </si>
  <si>
    <t>Субсидии на реализацию мероприятий по модернизации коммунальной инфраструктуры (Реконструкция канализационного коллектора по проспекту Ленина от ул. Сельмашской до КНС-5 в городе Рубцовске Алтайского края, Алтайский Край, Город Рубцовск)</t>
  </si>
  <si>
    <t>26000000001120966155</t>
  </si>
  <si>
    <t>000000001120966155</t>
  </si>
  <si>
    <t>Субсидии на реализацию мероприятий по модернизации коммунальной инфраструктуры (Строительство водопроводных сетей п. Восточный, п. Садовый Родионово-Несветайского района Ростовской области, Ростовская Область, Район Родионово-Несветайский)</t>
  </si>
  <si>
    <t>26000000001120966585</t>
  </si>
  <si>
    <t>000000001120966585</t>
  </si>
  <si>
    <t>Субсидии на реализацию мероприятий по модернизации коммунальной инфраструктуры (Водоснабжение х. Епифанов, Ростовская Область, Город Новочеркасск)</t>
  </si>
  <si>
    <t>26000000001120966573</t>
  </si>
  <si>
    <t>000000001120966573</t>
  </si>
  <si>
    <t>Субсидии на реализацию мероприятий по модернизации коммунальной инфраструктуры (Строительство внутрипоселковых водопроводных сетей на территории Хлеборобного сельского поселения Целинского района Ростовской области, Ростовская Область, Район Целинский, Село Хлеборобное)</t>
  </si>
  <si>
    <t>26000000001120966010</t>
  </si>
  <si>
    <t>000000001120966010</t>
  </si>
  <si>
    <t>Субсидии на реализацию мероприятий по модернизации коммунальной инфраструктуры (Водоснабжение п. Чертково Чертковского района Ростовской области, Ростовская Область, Район Чертковский, Поселок Чертково)</t>
  </si>
  <si>
    <t>26000000001120965946</t>
  </si>
  <si>
    <t>000000001120965946</t>
  </si>
  <si>
    <t>Субсидии на реализацию мероприятий по модернизации коммунальной инфраструктуры (Водоснабжение с. Кулешовка Азовского района Ростовской области, Ростовская Область, Район Азовский, Село Кулешовка)</t>
  </si>
  <si>
    <t>26000000001120965988</t>
  </si>
  <si>
    <t>000000001120965988</t>
  </si>
  <si>
    <t>Субсидии на реализацию мероприятий по модернизации коммунальной инфраструктуры (Строительство водопровода от х. Ленинаван до с. Большие Салы Мясниковского района Ростовской области, Ростовская Область, Район Мясниковский, Село Большие Салы, Улица Ленина)</t>
  </si>
  <si>
    <t>26000000001120966007</t>
  </si>
  <si>
    <t>000000001120966007</t>
  </si>
  <si>
    <t>26000000001120965910</t>
  </si>
  <si>
    <t>000000001120965910</t>
  </si>
  <si>
    <t>Субсидии на реализацию мероприятий по модернизации коммунальной инфраструктуры (Реконструкция системы водоснабжения ст. Обливской Обливского района Ростовской области (1 этап), Ростовская Область, Район Обливский, Станица Обливская)</t>
  </si>
  <si>
    <t>26000000001120965980</t>
  </si>
  <si>
    <t>000000001120965980</t>
  </si>
  <si>
    <t>Субсидии на реализацию мероприятий по модернизации коммунальной инфраструктуры (Водозаборные и водоочистные сооружения г. Мантурово. Реконструкция (2 Этап), Костромская Область, Район Мантуровский, Город Мантурово)</t>
  </si>
  <si>
    <t>26000000001120966001</t>
  </si>
  <si>
    <t>000000001120966001</t>
  </si>
  <si>
    <t>Субсидии на реализацию мероприятий по модернизации коммунальной инфраструктуры (Реконструкция системы водоснабжения п. Поназырево Поназыревского муниципального района Костромской области. Этап 1 (1 очередь), Костромская Область, Район Поназыревский, Поселок городского типа Поназырево, Улица Новая)</t>
  </si>
  <si>
    <t>26000000001120965989</t>
  </si>
  <si>
    <t>000000001120965989</t>
  </si>
  <si>
    <t>Субсидии на реализацию мероприятий по модернизации коммунальной инфраструктуры (Реконструкция системы водоснабжения п. Поназырево Поназыревского муниципального района Костромской области. Этап 1 (2 очередь), Костромская Область, Район Поназыревский, Поселок городского типа Поназырево, Улица Новая)</t>
  </si>
  <si>
    <t>26000000001120965987</t>
  </si>
  <si>
    <t>000000001120965987</t>
  </si>
  <si>
    <t>Субсидии на реализацию мероприятий по модернизации коммунальной инфраструктуры (Реконструкция системы водоснабжения в городе районного значения Кологрив Кологривского муниципального округа (1 очередь), Костромская Область, Район Кологривский, Город Кологрив)</t>
  </si>
  <si>
    <t>26000000001120965990</t>
  </si>
  <si>
    <t>000000001120965990</t>
  </si>
  <si>
    <t>Субсидии на реализацию мероприятий по модернизации коммунальной инфраструктуры (Реконструкция системы водоснабжения г. Макарьев (2 этап), Костромская Область, Район Макарьевский, Город Макарьев)</t>
  </si>
  <si>
    <t>26000000001120966004</t>
  </si>
  <si>
    <t>000000001120966004</t>
  </si>
  <si>
    <t>Субсидии на реализацию проектов комплексного развития территорий (Строительство газовой котельной на территории для КРТ определенной в границах городского квартала, сформированного улицами Шоссейная, Шебалинская и проспектом Коммунистическим от дома 94/1 до дома 114 (КРТ6) по четной стороне, Республика Алтай, Город Горно-Алтайск)</t>
  </si>
  <si>
    <t>26000000001120965651</t>
  </si>
  <si>
    <t>000000001120965651</t>
  </si>
  <si>
    <t>26000000001120965690</t>
  </si>
  <si>
    <t>000000001120965690</t>
  </si>
  <si>
    <t>26000000001120965715</t>
  </si>
  <si>
    <t>000000001120965715</t>
  </si>
  <si>
    <t>26000000001120965649</t>
  </si>
  <si>
    <t>000000001120965649</t>
  </si>
  <si>
    <t>Субсидии на реализацию мероприятий по модернизации коммунальной инфраструктуры (Строительство водозабора по ул. Комсомольской и дюкера через реку Гобза в г. Демидов, Смоленская Область, Район Демидовский, Город Демидов)</t>
  </si>
  <si>
    <t>26000000001120966169</t>
  </si>
  <si>
    <t>000000001120966169</t>
  </si>
  <si>
    <t>Субсидии на реализацию мероприятий по модернизации коммунальной инфраструктуры (Реконструкция сетей водоснабжения в с. Угра Угранского сельского поселения Угранского района Смоленской области, Смоленская Область, Район Угранский, Село Угра)</t>
  </si>
  <si>
    <t>26000000001120966108</t>
  </si>
  <si>
    <t>000000001120966108</t>
  </si>
  <si>
    <t>26000000001120965663</t>
  </si>
  <si>
    <t>000000001120965663</t>
  </si>
  <si>
    <t>26000000001120964898</t>
  </si>
  <si>
    <t>50540</t>
  </si>
  <si>
    <t>000 2 02 25054 02 0000 150</t>
  </si>
  <si>
    <t>000000001120964898</t>
  </si>
  <si>
    <t>26000000001120964895</t>
  </si>
  <si>
    <t>000000001120964895</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</si>
  <si>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150 мест в Зеленчукском районе, п. Архыз, Карачаево-Черкесская Республика, Район Зеленчукский, Село Архыз)</t>
  </si>
  <si>
    <t>26000000001120964862</t>
  </si>
  <si>
    <t>000000001120964862</t>
  </si>
  <si>
    <t>Субсидии на адресное строительство школ в отдельных населенных пунктах с объективно выявленной потребностью инфраструктуры (зданий) школ (Школа на 960 мест в Прикубанском районе, с.Дружба, Карачаево-Черкесская Республика, Район Прикубанский, Село Дружба)</t>
  </si>
  <si>
    <t>26000000001120964860</t>
  </si>
  <si>
    <t>000000001120964860</t>
  </si>
  <si>
    <t>Субсидии на модернизацию инфраструктуры общего образования в отдельных субъектах Российской Федерации (Школа на 320 мест в п. Коноша Коношского района, Архангельская Область, Район Коношский, Рабочий поселок Коноша)</t>
  </si>
  <si>
    <t>26311622151051220001</t>
  </si>
  <si>
    <t>52390</t>
  </si>
  <si>
    <t>000 2 02 25239 02 0000 150</t>
  </si>
  <si>
    <t>311622151051220001</t>
  </si>
  <si>
    <t>Субсидии на модернизацию инфраструктуры общего образования в отдельных субъектах Российской Федерации (Школа на 320 мест в г. Каргополе, Архангельская Область, Район Каргопольский, Город Каргополь)</t>
  </si>
  <si>
    <t>26311518000001220002</t>
  </si>
  <si>
    <t>311518000001220002</t>
  </si>
  <si>
    <t>Субсидии на модернизацию инфраструктуры общего образования в отдельных субъектах Российской Федерации (Школа на 320 мест в дер. Горка Муравьевская Вельского района, Архангельская Область, Район Вельский, Деревня Горка-Муравьевская)</t>
  </si>
  <si>
    <t>26311605418106220002</t>
  </si>
  <si>
    <t>311605418106220002</t>
  </si>
  <si>
    <t>Субсидии на адресное строительство школ в отдельных населенных пунктах с объективно выявленной потребностью инфраструктуры (зданий) школ (Реконструкция здания (школа, пристройка мастерских и бассейна) по ул. Крылова, 44 в Центральном районе с увеличением объема. Пристройка к зданию (школа, пристройка мастерских и бассейна) (I этап строительства), г. Новосибирск, Новосибирская Область, Город Новосибирск, Улица Крылова, ДОМ 44)</t>
  </si>
  <si>
    <t>26000000001120964948</t>
  </si>
  <si>
    <t>000000001120964948</t>
  </si>
  <si>
    <t>26000000001120964949</t>
  </si>
  <si>
    <t>000000001120964949</t>
  </si>
  <si>
    <t>Субсидии на адресное строительство школ в отдельных населенных пунктах с объективно выявленной потребностью инфраструктуры (зданий) школ (Реконструкция муниципального бюджетного общеобразовательного учреждения средней общеобразовательной школы с углубленным изучением отдельных предметов № 15 города-курорта Кисловодска, Ставропольский Край, Город Кисловодск)</t>
  </si>
  <si>
    <t>26000000001120964864</t>
  </si>
  <si>
    <t>000000001120964864</t>
  </si>
  <si>
    <t>Субсидии на адресное строительство школ в отдельных населенных пунктах с объективно выявленной потребностью инфраструктуры (зданий) школ (Реконструкция муниципального бюджетного общеобразовательного учреждения гимназии № 19 города-курорта Кисловодска, Ставропольский Край, Город Кисловодск)</t>
  </si>
  <si>
    <t>26000000001120964861</t>
  </si>
  <si>
    <t>000000001120964861</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</si>
  <si>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на 1550 мест по адресу: Ставропольский край, г. Пятигорск, территория 5-6 микрорайона Ново-Пятигорского жилого района в границах улиц Степная-Коллективная-Кочубея, Ставропольский Край, Город Пятигорск)</t>
  </si>
  <si>
    <t>26000000001120964882</t>
  </si>
  <si>
    <t>000000001120964882</t>
  </si>
  <si>
    <t>26364701000001220004</t>
  </si>
  <si>
    <t>364701000001220004</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</si>
  <si>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в микрорайоне "Ясная Поляна" с. Троицкое Омского района Омской области, Омская Область, Район Омский, Село Троицкое)</t>
  </si>
  <si>
    <t>26000000001120964855</t>
  </si>
  <si>
    <t>000000001120964855</t>
  </si>
  <si>
    <t>Субсидии на адресное строительство школ в отдельных населенных пунктах с объективно выявленной потребностью инфраструктуры (зданий) школ (Школа на 825 мест в мкр.Солнечный - 2 Кировского района г. Саратова, Саратовская Область, Город Саратов)</t>
  </si>
  <si>
    <t>26000000001120964892</t>
  </si>
  <si>
    <t>000000001120964892</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</si>
  <si>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1100 мест в мкр.Молодежный в Ленинском районе г. Саратова, Саратовская Область, Город Саратов)</t>
  </si>
  <si>
    <t>26000000001120964894</t>
  </si>
  <si>
    <t>000000001120964894</t>
  </si>
  <si>
    <t>26000000001120964885</t>
  </si>
  <si>
    <t>000000001120964885</t>
  </si>
  <si>
    <t>26000000001120964887</t>
  </si>
  <si>
    <t>000000001120964887</t>
  </si>
  <si>
    <t>26000000001120964696</t>
  </si>
  <si>
    <t>000000001120964696</t>
  </si>
  <si>
    <t>26000000001120964700</t>
  </si>
  <si>
    <t>000000001120964700</t>
  </si>
  <si>
    <t>Субсидии на адресное строительство детских садов в отдельных населенных пунктах с объективно выявленной потребностью инфраструктуры (зданий) (Дошкольное образовательное учреждение с ясельными группами на 350 мест в квартале улиц Камчатская-Блюхера-Сахалинская-Владивостокская в Кировском районе города Екатеринбурга, Свердловская Область, Город Екатеринбург)</t>
  </si>
  <si>
    <t>26000000001120967320</t>
  </si>
  <si>
    <t>000000001120967320</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</si>
  <si>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(Детское дошкольное общеобразовательное учреждение на 270 мест по адресу: Свердловская область, Сысертский район, село Патруши, земельный участок расположен в 150 метрах по направлению на юго-запад относительно ориентира земельный участок, расположенного за пределами участка, адрес ориентира: Свердловская область, Сысертский район, село Патруши, улица Юго-Западная, 3, Свердловская Область, Район Сысертский, Село Патруши, Улица Юго-Западная)</t>
  </si>
  <si>
    <t>26000000001120964810</t>
  </si>
  <si>
    <t>000000001120964810</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</si>
  <si>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170 мест в Выйском планировочном районе, улица Фрунзе, г. Нижний Тагил, Свердловская Область, Город Нижний Тагил, Улица Фрунзе)</t>
  </si>
  <si>
    <t>26000000001120964805</t>
  </si>
  <si>
    <t>000000001120964805</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</si>
  <si>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270 мест в микрорайоне "Приречный" г. Нижний Тагил, Свердловская Область, Город Нижний Тагил)</t>
  </si>
  <si>
    <t>26000000001120964806</t>
  </si>
  <si>
    <t>000000001120964806</t>
  </si>
  <si>
    <t>26000000001120964199</t>
  </si>
  <si>
    <t>000000001120964199</t>
  </si>
  <si>
    <t>Субсидии на адресное строительство детских садов в отдельных населенных пунктах с объективно выявленной потребностью инфраструктуры (зданий) (Дошкольное образовательное учреждение № 4 на 300 мест для жилого района "Солнечный" в г. Екатеринбурге, Свердловская Область, Город Екатеринбург)</t>
  </si>
  <si>
    <t>26000000001120964804</t>
  </si>
  <si>
    <t>000000001120964804</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</si>
  <si>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в г. Нытва, 825 мест, Пермский Край, Район Нытвенский, Город Нытва, Улица Энгельса, ДОМ 11)</t>
  </si>
  <si>
    <t>26000000001120965026</t>
  </si>
  <si>
    <t>000000001120965026</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</si>
  <si>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здания общеобразовательного учреждения в Индустриальном районе города Перми, 1050 мест, Пермский Край, Город Пермь, Улица Архитектора Свиязева, ДОМ 17)</t>
  </si>
  <si>
    <t>26000000001120965027</t>
  </si>
  <si>
    <t>000000001120965027</t>
  </si>
  <si>
    <t>26000000001120964927</t>
  </si>
  <si>
    <t>000000001120964927</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</si>
  <si>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(Реконструкция спального корпуса №9 (Лит. Р) на территории СОК "Прометей", расположенного по адресу: Липецкая область, Грязинский район, Яманское лесничество, Ленинский лесхоз, Липецкая Область, Район Грязинский, Территория Яманское лесн-во)</t>
  </si>
  <si>
    <t>26000000001120966247</t>
  </si>
  <si>
    <t>000000001120966247</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</si>
  <si>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(Реконструкция клуба-столовой (Лит. Ц) на территории СОК "Прометей" расположенного по адресу: Липецкая область, Грязинский район, Яманское лесничество, Ленинский лесхоз", Липецкая Область, Район Грязинский, Территория Яманское лесн-во)</t>
  </si>
  <si>
    <t>26000000001120966232</t>
  </si>
  <si>
    <t>000000001120966232</t>
  </si>
  <si>
    <t>Субсидии на обеспечение комплексного развития сельских территорий (Строительство очистных сооружений канализации и сетей мкр. Южный р.п. Новоспасское Новоспасского района Ульяновской области, Ульяновская Область, Район Новоспасский, Рабочий поселок Новоспасское)</t>
  </si>
  <si>
    <t>26000000001120968208</t>
  </si>
  <si>
    <t>000000001120968208</t>
  </si>
  <si>
    <t>Субсидии на обеспечение комплексного развития сельских территорий (Реконструкция сетей водоснабжения ул. Желябова с.Доброе , Добровского округа, Липецкая Область, Район Добровский, Село Доброе)</t>
  </si>
  <si>
    <t>26000000001120967811</t>
  </si>
  <si>
    <t>000000001120967811</t>
  </si>
  <si>
    <t>Субсидии на обеспечение комплексного развития сельских территорий (Строительство котельной для начальной школы с. Доброе (микрорайон "Молодежный") и технологическое присоединение к газовым, электрическим сетям и источникам резервного питания, Липецкая Область, Район Добровский, Село Доброе)</t>
  </si>
  <si>
    <t>26000000001120967808</t>
  </si>
  <si>
    <t>000000001120967808</t>
  </si>
  <si>
    <t>Субсидии на обеспечение комплексного развития сельских территорий (Реконструкция сети водоснабжения ул. Ленина г. Лебедянь, Липецкая Область, Район Лебедянский, Город Лебедянь, Улица Ленина)</t>
  </si>
  <si>
    <t>26000000001120967812</t>
  </si>
  <si>
    <t>000000001120967812</t>
  </si>
  <si>
    <t>Субсидии на обеспечение комплексного развития сельских территорий (Модернизация и реконструкция систем теплоснабжения с применением энергосберегающих оборудования и технологий по ул. Шоссейный пр-д в г. Лебедянь, Липецкая Область, Район Лебедянский, Город Лебедянь, Улица Шоссейный проезд)</t>
  </si>
  <si>
    <t>26000000001120967814</t>
  </si>
  <si>
    <t>000000001120967814</t>
  </si>
  <si>
    <t>Субсидии на обеспечение комплексного развития сельских территорий (Строительство сетей водоотведения мкрн. Северо-Западный в г. Лебедянь, Липецкая Область, Район Лебедянский, Город Лебедянь)</t>
  </si>
  <si>
    <t>26000000001120967815</t>
  </si>
  <si>
    <t>000000001120967815</t>
  </si>
  <si>
    <t>Субсидии на обеспечение комплексного развития сельских территорий (Физкультурно-оздоровительный комплекс по адресу: Липецкая область, г.Данков, ул.Островского, земельный участок 4/1, Липецкая Область, Район Данковский, Город Данков, Улица Островского)</t>
  </si>
  <si>
    <t>26000000001120967829</t>
  </si>
  <si>
    <t>000000001120967829</t>
  </si>
  <si>
    <t>Субсидии на осуществление строительства и реконструкции объектов в аэропортовых комплексах, находящихся в собственности субъектов Российской Федерации (Реконструкция и строительство аэропорта Грозный "Северный". Аэровокзальный комплекс, Чеченская Республика, Город Грозный)</t>
  </si>
  <si>
    <t>26000000000000206877</t>
  </si>
  <si>
    <t>000000000000206877</t>
  </si>
  <si>
    <t>Субсидии на развитие транспортной инфраструктуры на сельских территориях (Строительство подъездной дороги: от автодороги "Калуга - Тула - Михайлов - Рязань" - Плахино - Пупкино - Зимино - Хорошово к складам в д. Пупкино Захаровского района Рязанской области, Рязанская Область, Район Захаровский, Деревня Пупкино)</t>
  </si>
  <si>
    <t>26000000001120967499</t>
  </si>
  <si>
    <t>000000001120967499</t>
  </si>
  <si>
    <t>Субсидии на развитие транспортной инфраструктуры на сельских территориях (Реконструкция автомобильной дороги от автодороги: "Александро-Невский - Благие - Павловка - Дмитриевка" - подъезд к мастерским у д.Павловка Александро-Невского района Рязанской области, Рязанская Область, Район Александро-Невский, Деревня Павловка)</t>
  </si>
  <si>
    <t>26000000001120967521</t>
  </si>
  <si>
    <t>000000001120967521</t>
  </si>
  <si>
    <t>Субсидии на развитие транспортной инфраструктуры на сельских территориях (Строительство подъездной автомобильной дороги к кормовой площадке и забойному цеху ИП Гусев Д.Е. и подъездной автомобильной дороги к зернохранилищу ИП Гусев Е.А. в селе Черная Речка Сапожковского района Рязанской области, Рязанская Область, Район Сапожковский, Село Черная Речка)</t>
  </si>
  <si>
    <t>26000000001120967560</t>
  </si>
  <si>
    <t>000000001120967560</t>
  </si>
  <si>
    <t>Субсидии на развитие транспортной инфраструктуры на сельских территориях (Строительство автомобильной дороги Большое Шапово - МТФ в с. Подвязье в Рязанском районе Рязанской области, Рязанская Область, Район Рязанский, Село Подвязье)</t>
  </si>
  <si>
    <t>26000000001120967531</t>
  </si>
  <si>
    <t>000000001120967531</t>
  </si>
  <si>
    <t>Субсидии на развитие транспортной инфраструктуры на сельских территориях (Строительство автомобильной дороги "Подъезд к производственным объектам СПК (Колхоз) "Предгорный" в Красногорском районе, Алтайский Край, Район Красногорский, Село Усть-Иша)</t>
  </si>
  <si>
    <t>26000000001120967732</t>
  </si>
  <si>
    <t>000000001120967732</t>
  </si>
  <si>
    <t>Субсидии на развитие транспортной инфраструктуры на сельских территориях (Строительство автомобильной дороги "Подъезд к производственным объектам АО "Орбита" в Тюменцевском районе, Алтайский Край, Район Тюменцевский, Село Тюменцево)</t>
  </si>
  <si>
    <t>26000000001120967742</t>
  </si>
  <si>
    <t>000000001120967742</t>
  </si>
  <si>
    <t>Субсидии на развитие транспортной инфраструктуры на сельских территориях (Строительство автомобильной дороги "Подъезд к комплексу по производству мяса индейки АО "Индейка Алтая" (убойный цех в с. Ложкино) в Целинном районе, Алтайский Край, Район Целинный, Село Ложкино)</t>
  </si>
  <si>
    <t>26000000001120967745</t>
  </si>
  <si>
    <t>000000001120967745</t>
  </si>
  <si>
    <t>Субсидии на развитие транспортной инфраструктуры на сельских территориях (Строительство автомобильной дороги "Подъезд к комплексу по производству мяса индейки АО "Индейка Алтая" (инкубатор в с. Дружба) в Целинном районе, Алтайский Край, Район Целинный, Село Дружба)</t>
  </si>
  <si>
    <t>26000000001120967720</t>
  </si>
  <si>
    <t>000000001120967720</t>
  </si>
  <si>
    <t>Субсидии на развитие транспортной инфраструктуры на сельских территориях (Реконструкция автомобильной дороги К-89 "Знаменка - Хабары - Коротояк - Смирновский, км 73+855 - км 74+950 (с устройством подъезда к производственным объектам АО "Коротоякский элеватор")" в Хабарском районе, Алтайский Край, Район Хабарский, Село Коротояк)</t>
  </si>
  <si>
    <t>26000000001120967737</t>
  </si>
  <si>
    <t>000000001120967737</t>
  </si>
  <si>
    <t>Субсидии на развитие транспортной инфраструктуры на сельских территориях (Строительство автомобильной дороги "Подъезд к животноводческому комплексу ООО "АПК "Союз" в Косихинском районе, Алтайский Край, Район Косихинский, Село Малахово)</t>
  </si>
  <si>
    <t>26000000001120967727</t>
  </si>
  <si>
    <t>000000001120967727</t>
  </si>
  <si>
    <t>Субсидии на развитие транспортной инфраструктуры на сельских территориях (Строительство автомобильной дороги "Подъезд к объектам ООО "Эко-Продукт" в Немецком национальном районе, Алтайский Край, Район Немецкий национальный, Село Шумановка)</t>
  </si>
  <si>
    <t>26000000001120967739</t>
  </si>
  <si>
    <t>000000001120967739</t>
  </si>
  <si>
    <t>Субсидии на развитие транспортной инфраструктуры на сельских территориях (Строительство автомобильной дороги "Подъезд к производственным объектам ООО "Алтайская продовольственная компания" в Волчихинском районе, Алтайский Край, Район Волчихинский, Село Волчиха)</t>
  </si>
  <si>
    <t>26000000001120967734</t>
  </si>
  <si>
    <t>000000001120967734</t>
  </si>
  <si>
    <t>Субсидии на развитие транспортной инфраструктуры на сельских территориях (Строительство автомобильной дороги "Подъезд к молочно-товарной ферме ООО "Агрофирма"Нива" с мостом через р. Шубинка в Зональном районе, Алтайский Край, Район Зональный, Село Шубенка)</t>
  </si>
  <si>
    <t>26000000001120967744</t>
  </si>
  <si>
    <t>000000001120967744</t>
  </si>
  <si>
    <t>26000000001120967831</t>
  </si>
  <si>
    <t>000000001120967831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</si>
  <si>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автомобильной дороги Владивосток-Находка-порт Восточный на участке км 18+500 - км 40+800 в Приморском крае, Приморский Край)</t>
  </si>
  <si>
    <t>26205000000000190002</t>
  </si>
  <si>
    <t>205000000000190002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</si>
  <si>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мостового перехода через реку Ока от автодороги Шереметьево - Дядьково - Вышгород - Наумово - Гавердово до автомобильной дороги Рязань (от села Шумашь) - Спасск-Рязанский - Ижевское - Лакаш в Рязанском районе Рязанской области, Рязанская Область)</t>
  </si>
  <si>
    <t>26000000001120965539</t>
  </si>
  <si>
    <t>000000001120965539</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</si>
  <si>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путепровода через ж.д. пути по Сокурскому тракту в Ленинском районе города Саратова, Саратовская Область, Город Саратов, Территория Сокурский тракт)</t>
  </si>
  <si>
    <t>26000000001120964078</t>
  </si>
  <si>
    <t>000000001120964078</t>
  </si>
  <si>
    <t>26000000001120964074</t>
  </si>
  <si>
    <t>000000001120964074</t>
  </si>
  <si>
    <t>26000000001120962930</t>
  </si>
  <si>
    <t>000000001120962930</t>
  </si>
  <si>
    <t>26000000001120967016</t>
  </si>
  <si>
    <t>000000001120967016</t>
  </si>
  <si>
    <t>26000000001120960698</t>
  </si>
  <si>
    <t>000000001120960698</t>
  </si>
  <si>
    <t>26000000001120960961</t>
  </si>
  <si>
    <t>000000001120960961</t>
  </si>
  <si>
    <t>26000000001120960219</t>
  </si>
  <si>
    <t>000000001120960219</t>
  </si>
  <si>
    <t>26000000001120960699</t>
  </si>
  <si>
    <t>000000001120960699</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</si>
  <si>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Восточного обхода г. Астрахани на участке от автодороги Астрахань - Зеленга до автодороги Астрахань - Камызяк (завершение строительства), Астраханская Область, Район Приволжский, Село Яксатово)</t>
  </si>
  <si>
    <t>26000000001120961007</t>
  </si>
  <si>
    <t>000000001120961007</t>
  </si>
  <si>
    <t>26000000001120964076</t>
  </si>
  <si>
    <t>000000001120964076</t>
  </si>
  <si>
    <t>26000000001120964077</t>
  </si>
  <si>
    <t>000000001120964077</t>
  </si>
  <si>
    <t>26000000001120965575</t>
  </si>
  <si>
    <t>000000001120965575</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</si>
  <si>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мостового сооружения через р. Катунь в ОЭЗ "Бирюзовая Катунь", Алтайский Край)</t>
  </si>
  <si>
    <t>26000000001120962995</t>
  </si>
  <si>
    <t>000000001120962995</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</si>
  <si>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автодороги Чегем II - Булунгу км 15 - км 64,8 с мостом через р. Чаты-Су (2 пусковой комплекс, км 39+108 - км 64+770), Кабардино-Балкарская Республика)</t>
  </si>
  <si>
    <t>26000000001120967293</t>
  </si>
  <si>
    <t>000000001120967293</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</si>
  <si>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реконструкция и эксплуатация автомобильных дорог "Пермь - Березники" 020+639 - 022+390, "Пермь - Березники" 022+390 - 025+768 и "Восточный обход г. Перми" 000+000 - 009+753 1 п.к., Пермский Край, Город Пермь)</t>
  </si>
  <si>
    <t>26257701000001200004</t>
  </si>
  <si>
    <t>257701000001200004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</si>
  <si>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"Северный обход г. Омска", Омская Область)</t>
  </si>
  <si>
    <t>26000000001120966980</t>
  </si>
  <si>
    <t>000000001120966980</t>
  </si>
  <si>
    <t>Субсидия бюджету Иркутской области на софинансирование реконструкции инженерного защитного сооружения на территории Байкальского городского поселения (Реконструкция инженерного защитного сооружения на полигоне промышленных отходов Байкальского ЦБК (Солзанский полигон) на территории Байкальского городского поселения Слюдянского района, Иркутская Область, Район Слюдянский, Город Байкальск)</t>
  </si>
  <si>
    <t>26000000001120967601</t>
  </si>
  <si>
    <t>55310</t>
  </si>
  <si>
    <t>000 2 02 27531 02 0000 150</t>
  </si>
  <si>
    <t>000000001120967601</t>
  </si>
  <si>
    <t>26000000001120964524</t>
  </si>
  <si>
    <t>000000001120964524</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</si>
  <si>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(Обустройство пешеходного тротуара вдоль автомобильной дороги от остановочного комплекса до пешеходного перехода по ул. Гагарина - ул. Душенова, включая реконструкцию данной дороги с организацией на ней кругового движения, а также проведение строительного контроля работ., Мурманская Область, Город Полярный)</t>
  </si>
  <si>
    <t>26000000001120968017</t>
  </si>
  <si>
    <t>000000001120968017</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</si>
  <si>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(Выполнение работ по проектированию объекта "Реконструкция очистных сооружений водоотведения на о. Русский в г. Владивостоке" (ПИР и СМР второй очереди канализационных очистных соружений), Приморский Край, Город Владивосток, Остров Русский)</t>
  </si>
  <si>
    <t>26000000001120967261</t>
  </si>
  <si>
    <t>000000001120967261</t>
  </si>
  <si>
    <t>26000000001120967250</t>
  </si>
  <si>
    <t>000000001120967250</t>
  </si>
  <si>
    <t>26000000001120967247</t>
  </si>
  <si>
    <t>000000001120967247</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</si>
  <si>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(Детский лагерь круглосуточного пребывания на 500 мест в г. Нерюнгри Нерюнгринского района Республики Саха (Якутия), Республика Саха (Якутия), Район Нерюнгринский, Город Нерюнгри, Улица Заречная, ЗДАНИЕ 9)</t>
  </si>
  <si>
    <t>26000000001120963665</t>
  </si>
  <si>
    <t>000000001120963665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</si>
  <si>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в Сеймском округе города Курска, Курская Область, Город Курск)</t>
  </si>
  <si>
    <t>26000000001120964796</t>
  </si>
  <si>
    <t>000000001120964796</t>
  </si>
  <si>
    <t>26000000001120964795</t>
  </si>
  <si>
    <t>000000001120964795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</si>
  <si>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(Спортивный объект (футбольное поле) по адресу: Ленинградская область, Волховский муниципальный район, МО Новоладожское городское поселение, город Новая Ладога, ул. Суворова, 12 и, Ленинградская Область, Район Волховский, Город Новая Ладога)</t>
  </si>
  <si>
    <t>26000000001120967289</t>
  </si>
  <si>
    <t>000000001120967289</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</si>
  <si>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с универсальным игровым залом по адресу: Ленинградская область, г. Лодейное Поле, ул. Гагарина, уч.1а, Ленинградская Область, Район Лодейнопольский, Город Лодейное Поле, Улица Гагарина)</t>
  </si>
  <si>
    <t>26000000001120964670</t>
  </si>
  <si>
    <t>000000001120964670</t>
  </si>
  <si>
    <t>по данным выгрузки сведений о соглашении РС ПУР от 25.12.2025 (Доп.соглашение №051-09-2026-015, включено в РС  2025-12-26 00:00:00)</t>
  </si>
  <si>
    <t>по данным выгрузки сведений о соглашении РС ПУР от 26.12.2025 (Доп.соглашение №051-09-2026-015, включено в РС  2025-12-26 00:00:00)</t>
  </si>
  <si>
    <t>по данным выгрузки сведений о соглашении РС ПУР от 26.12.2025 (Доп.соглашение №051-09-2026-028, включено в РС  2025-12-26 00:00:00)</t>
  </si>
  <si>
    <t>по данным выгрузки сведений о соглашении РС ПУР от 26.12.2025 (Доп.соглашение №069-09-2026-366, включено в РС  2025-12-26 00:00:00)</t>
  </si>
  <si>
    <t>по данным выгрузки сведений о соглашении РС ПУР от 26.12.2025 (Доп.соглашение №069-09-2026-369, включено в РС  2025-12-26 00:00:00)</t>
  </si>
  <si>
    <t>по данным выгрузки сведений о соглашении РС ПУР от 26.12.2025 (Доп.соглашение №069-09-2026-401, включено в РС  2025-12-26 00:00:00)</t>
  </si>
  <si>
    <t>по данным выгрузки сведений о соглашении РС ПУР от 26.12.2025 (Доп.соглашение №069-09-2026-402, включено в РС  2025-12-26 00:00:00)</t>
  </si>
  <si>
    <t>по данным выгрузки сведений о соглашении РС ПУР от 26.12.2025 (Доп.соглашение №069-09-2026-411, включено в РС  2025-12-26 00:00:00)</t>
  </si>
  <si>
    <t>по данным выгрузки сведений о соглашении РС ПУР от 26.12.2025 (Доп.соглашение №069-09-2026-435, включено в РС  2025-12-26 00:00:00)</t>
  </si>
  <si>
    <t>по данным выгрузки сведений о соглашении РС ПУР от 26.12.2025 (Доп.соглашение №069-09-2026-437, включено в РС  2025-12-26 00:00:00)</t>
  </si>
  <si>
    <t>по данным выгрузки сведений о соглашении РС ПУР от 26.12.2025 (Доп.соглашение №069-09-2026-438, включено в РС  2025-12-26 00:00:00)</t>
  </si>
  <si>
    <t>по данным выгрузки сведений о соглашении РС ПУР от 26.12.2025 (Доп.соглашение №069-09-2026-441, включено в РС  2025-12-26 00:00:00)</t>
  </si>
  <si>
    <t>по данным выгрузки сведений о соглашении РС ПУР от 26.12.2025 (Доп.соглашение №069-09-2026-446, включено в РС  2025-12-26 00:00:00)</t>
  </si>
  <si>
    <t>по данным выгрузки сведений о соглашении РС ПУР от 26.12.2025 (Доп.соглашение №069-09-2026-453, включено в РС  2025-12-26 00:00:00)</t>
  </si>
  <si>
    <t>по данным выгрузки сведений о соглашении РС ПУР от 26.12.2025 (Доп.соглашение №069-09-2026-455, включено в РС  2025-12-26 00:00:00)</t>
  </si>
  <si>
    <t>по данным выгрузки сведений о соглашении РС ПУР от 26.12.2025 (Доп.соглашение №069-09-2026-456, включено в РС  2025-12-26 00:00:00)</t>
  </si>
  <si>
    <t>по данным выгрузки сведений о соглашении РС ПУР от 26.12.2025 (Доп.соглашение №069-09-2026-459, включено в РС  2025-12-26 00:00:00)</t>
  </si>
  <si>
    <t>по данным выгрузки сведений о соглашении РС ПУР от 26.12.2025 (Доп.соглашение №069-09-2026-460, включено в РС  2025-12-26 00:00:00)</t>
  </si>
  <si>
    <t>по данным выгрузки сведений о соглашении РС ПУР от 26.12.2025 (Доп.соглашение №069-09-2026-462, включено в РС  2025-12-26 00:00:00)</t>
  </si>
  <si>
    <t>по данным выгрузки сведений о соглашении РС ПУР от 26.12.2025 (Доп.соглашение №069-09-2026-464, включено в РС  2025-12-26 00:00:00)</t>
  </si>
  <si>
    <t>по данным выгрузки сведений о соглашении РС ПУР от 26.12.2025 (Доп.соглашение №069-09-2026-465, включено в РС  2025-12-26 00:00:00)</t>
  </si>
  <si>
    <t>по данным выгрузки сведений о соглашении РС ПУР от 26.12.2025 (Доп.соглашение №069-09-2026-466, включено в РС  2025-12-26 00:00:00)</t>
  </si>
  <si>
    <t>по данным выгрузки сведений о соглашении РС ПУР от 26.12.2025 (Доп.соглашение №069-09-2026-467, включено в РС  2025-12-26 00:00:00)</t>
  </si>
  <si>
    <t>по данным выгрузки сведений о соглашении РС ПУР от 26.12.2025 (Доп.соглашение №069-09-2026-468, включено в РС  2025-12-26 00:00:00)</t>
  </si>
  <si>
    <t>по данным выгрузки сведений о соглашении РС ПУР от 26.12.2025 (Доп.соглашение №069-09-2026-469, включено в РС  2025-12-26 00:00:00)</t>
  </si>
  <si>
    <t>по данным выгрузки сведений о соглашении РС ПУР от 26.12.2025 (Доп.соглашение №069-09-2026-471, включено в РС  2025-12-26 00:00:00)</t>
  </si>
  <si>
    <t>по данным выгрузки сведений о соглашении РС ПУР от 26.12.2025 (Доп.соглашение №069-09-2026-474, включено в РС  2025-12-26 00:00:00)</t>
  </si>
  <si>
    <t>по данным выгрузки сведений о соглашении РС ПУР от 26.12.2025 (Доп.соглашение №069-09-2026-492, включено в РС  2025-12-26 00:00:00)</t>
  </si>
  <si>
    <t>по данным выгрузки сведений о соглашении РС ПУР от 26.12.2025 (Доп.соглашение №069-09-2026-493, включено в РС  2025-12-26 00:00:00)</t>
  </si>
  <si>
    <t>по данным выгрузки сведений о соглашении РС ПУР от 26.12.2025 (Доп.соглашение №069-09-2026-495, включено в РС  2025-12-26 00:00:00)</t>
  </si>
  <si>
    <t>по данным выгрузки сведений о соглашении РС ПУР от 26.12.2025 (Доп.соглашение №069-09-2026-498, включено в РС  2025-12-26 00:00:00)</t>
  </si>
  <si>
    <t>по данным выгрузки сведений о соглашении РС ПУР от 26.12.2025 (Доп.соглашение №069-09-2026-586, включено в РС  2025-12-26 00:00:00)</t>
  </si>
  <si>
    <t>по данным выгрузки сведений о соглашении РС ПУР от 26.12.2025 (Доп.соглашение №069-09-2026-589, включено в РС  2025-12-26 00:00:00)</t>
  </si>
  <si>
    <t>по данным выгрузки сведений о соглашении РС ПУР от 26.12.2025 (Доп.соглашение №069-09-2026-591, включено в РС  2025-12-26 00:00:00)</t>
  </si>
  <si>
    <t>по данным выгрузки сведений о соглашении РС ПУР от 26.12.2025 (Доп.соглашение №069-09-2026-593, включено в РС  2025-12-26 00:00:00)</t>
  </si>
  <si>
    <t>по данным выгрузки сведений о соглашении РС ПУР от 26.12.2025 (Доп.соглашение №069-09-2026-594, включено в РС  2025-12-26 00:00:00)</t>
  </si>
  <si>
    <t>по данным выгрузки сведений о соглашении РС ПУР от 26.12.2025 (Доп.соглашение №069-09-2026-596, включено в РС  2025-12-26 00:00:00)</t>
  </si>
  <si>
    <t>по данным выгрузки сведений о соглашении РС ПУР от 26.12.2025 (Доп.соглашение №069-09-2026-600, включено в РС  2025-12-26 00:00:00)</t>
  </si>
  <si>
    <t>по данным выгрузки сведений о соглашении РС ПУР от 26.12.2025 (Доп.соглашение №069-09-2026-606, включено в РС  2025-12-26 00:00:00)</t>
  </si>
  <si>
    <t>по данным выгрузки сведений о соглашении РС ПУР от 26.12.2025 (Доп.соглашение №069-09-2026-607, включено в РС  2025-12-26 00:00:00)</t>
  </si>
  <si>
    <t>по данным выгрузки сведений о соглашении РС ПУР от 26.12.2025 (Доп.соглашение №069-09-2026-621, включено в РС  2025-12-26 00:00:00)</t>
  </si>
  <si>
    <t>по данным выгрузки сведений о соглашении РС ПУР от 26.12.2025 (Доп.соглашение №069-09-2026-624, включено в РС  2025-12-26 00:00:00)</t>
  </si>
  <si>
    <t>по данным выгрузки сведений о соглашении РС ПУР от 26.12.2025 (Доп.соглашение №073-09-2025-003/4, включено в РС  2025-12-26 00:00:00)</t>
  </si>
  <si>
    <t>по данным выгрузки сведений о соглашении РС ПУР от 26.12.2025 (Доп.соглашение №073-09-2025-417/3, включено в РС  2025-12-26 00:00:00)</t>
  </si>
  <si>
    <t>по данным выгрузки сведений о соглашении РС ПУР от 26.12.2025 (Доп.соглашение №073-09-2025-430/6, включено в РС  2025-12-26 00:00:00)</t>
  </si>
  <si>
    <t>по данным выгрузки сведений о соглашении РС ПУР от 26.12.2025 (Доп.соглашение №073-09-2025-432/2, включено в РС  2025-12-26 00:00:00)</t>
  </si>
  <si>
    <t>по данным выгрузки сведений о соглашении РС ПУР от 26.12.2025 (Доп.соглашение №073-09-2025-456/3, включено в РС  2025-12-26 00:00:00)</t>
  </si>
  <si>
    <t>по данным выгрузки сведений о соглашении РС ПУР от 26.12.2025 (Доп.соглашение №073-09-2025-478/2, включено в РС  2025-12-26 00:00:00)</t>
  </si>
  <si>
    <t>по данным выгрузки сведений о соглашении РС ПУР от 26.12.2025 (Доп.соглашение №073-09-2025-613/3, включено в РС  2025-12-26 00:00:00)</t>
  </si>
  <si>
    <t>по данным выгрузки сведений о соглашении РС ПУР от 26.12.2025 (Доп.соглашение №073-09-2025-698/3, включено в РС  2025-12-26 00:00:00)</t>
  </si>
  <si>
    <t>по данным выгрузки сведений о соглашении РС ПУР от 26.12.2025 (Доп.соглашение №073-09-2025-737/4, включено в РС  2025-12-26 00:00:00)</t>
  </si>
  <si>
    <t>по данным выгрузки сведений о соглашении РС ПУР от 26.12.2025 (Доп.соглашение №073-09-2025-758/2, включено в РС  2025-12-26 00:00:00)</t>
  </si>
  <si>
    <t>по данным выгрузки сведений о соглашении РС ПУР от 26.12.2025 (Доп.соглашение №073-09-2025-925/3, включено в РС  2025-12-26 00:00:00)</t>
  </si>
  <si>
    <t>по данным выгрузки сведений о соглашении РС ПУР от 26.12.2025 (Доп.соглашение №073-09-2026-111, включено в РС  2025-12-26 00:00:00)</t>
  </si>
  <si>
    <t>по данным выгрузки сведений о соглашении РС ПУР от 26.12.2025 (Доп.соглашение №073-09-2026-339, включено в РС  2025-12-26 00:00:00)</t>
  </si>
  <si>
    <t>по данным выгрузки сведений о соглашении РС ПУР от 26.12.2025 (Доп.соглашение №082-09-2026-681, включено в РС  2025-12-26 00:00:00)</t>
  </si>
  <si>
    <t>по данным выгрузки сведений о соглашении РС ПУР от 26.12.2025 (Доп.соглашение №082-09-2026-683, включено в РС  2025-12-26 00:00:00)</t>
  </si>
  <si>
    <t>по данным выгрузки сведений о соглашении РС ПУР от 26.12.2025 (Доп.соглашение №107-09-2025-002/3, включено в РС  2025-12-26 00:00:00)</t>
  </si>
  <si>
    <t>по данным выгрузки сведений о соглашении РС ПУР от 26.12.2025 (Доп.соглашение №108-09-2026-007, включено в РС  2025-12-26 00:00:00)</t>
  </si>
  <si>
    <t>по данным выгрузки сведений о соглашении РС ПУР от 26.12.2025 (Доп.соглашение №108-09-2026-010, включено в РС  2025-12-26 00:00:00)</t>
  </si>
  <si>
    <t>по данным выгрузки сведений о соглашении РС ПУР от 26.12.2025 (Доп.соглашение №108-09-2026-013, включено в РС  2025-12-26 00:00:00)</t>
  </si>
  <si>
    <t>по данным выгрузки сведений о соглашении РС ПУР от 26.12.2025 (Доп.соглашение №108-09-2026-040, включено в РС  2025-12-26 00:00:00)</t>
  </si>
  <si>
    <t>по данным выгрузки сведений о соглашении РС ПУР от 26.12.2025 (Доп.соглашение №108-09-2026-046, включено в РС  2025-12-26 00:00:00)</t>
  </si>
  <si>
    <t>по данным выгрузки сведений о соглашении РС ПУР от 26.12.2025 (Доп.соглашение №108-09-2026-047, включено в РС  2025-12-26 00:00:00)</t>
  </si>
  <si>
    <t>по данным выгрузки сведений о соглашении РС ПУР от 26.12.2025 (Доп.соглашение №108-09-2026-048, включено в РС  2025-12-26 00:00:00)</t>
  </si>
  <si>
    <t>по данным выгрузки сведений о соглашении РС ПУР от 26.12.2025 (Доп.соглашение №108-09-2026-049, включено в РС  2025-12-26 00:00:00)</t>
  </si>
  <si>
    <t>по данным выгрузки сведений о соглашении РС ПУР от 26.12.2025 (Доп.соглашение №108-09-2026-051, включено в РС  2025-12-26 00:00:00)</t>
  </si>
  <si>
    <t>по данным выгрузки сведений о соглашении РС ПУР от 26.12.2025 (Доп.соглашение №108-09-2026-062, включено в РС  2025-12-26 00:00:00)</t>
  </si>
  <si>
    <t>по данным выгрузки сведений о соглашении РС ПУР от 26.12.2025 (Доп.соглашение №108-09-2026-063, включено в РС  2025-12-26 00:00:00)</t>
  </si>
  <si>
    <t>по данным выгрузки сведений о соглашении РС ПУР от 26.12.2025 (Доп.соглашение №108-09-2026-066, включено в РС  2025-12-26 00:00:00)</t>
  </si>
  <si>
    <t>по данным выгрузки сведений о соглашении РС ПУР от 26.12.2025 (Доп.соглашение №108-09-2026-072, включено в РС  2025-12-26 00:00:00)</t>
  </si>
  <si>
    <t>по данным выгрузки сведений о соглашении РС ПУР от 26.12.2025 (Доп.соглашение №108-09-2026-073, включено в РС  2025-12-26 00:00:00)</t>
  </si>
  <si>
    <t>по данным выгрузки сведений о соглашении РС ПУР от 26.12.2025 (Доп.соглашение №108-09-2026-075, включено в РС  2025-12-26 00:00:00)</t>
  </si>
  <si>
    <t>по данным выгрузки сведений о соглашении РС ПУР от 26.12.2025 (Доп.соглашение №108-09-2026-076, включено в РС  2025-12-26 00:00:00)</t>
  </si>
  <si>
    <t>по данным выгрузки сведений о соглашении РС ПУР от 26.12.2025 (Доп.соглашение №108-09-2026-078, включено в РС  2025-12-26 00:00:00)</t>
  </si>
  <si>
    <t>по данным выгрузки сведений о соглашении РС ПУР от 26.12.2025 (Доп.соглашение №108-09-2026-108, включено в РС  2025-12-26 00:00:00)</t>
  </si>
  <si>
    <t>по данным выгрузки сведений о соглашении РС ПУР от 26.12.2025 (Доп.соглашение №108-09-2026-189, включено в РС  2025-12-26 00:00:00)</t>
  </si>
  <si>
    <t>по данным выгрузки сведений о соглашении РС ПУР от 26.12.2025 (Доп.соглашение №108-09-2026-192, включено в РС  2025-12-26 00:00:00)</t>
  </si>
  <si>
    <t>по данным выгрузки сведений о соглашении РС ПУР от 26.12.2025 (Доп.соглашение №139-09-2026-296, включено в РС  2025-12-26 00:00:00)</t>
  </si>
  <si>
    <t>по данным выгрузки сведений о соглашении РС ПУР от 26.12.2025 (Доп.соглашение №149-09-2026-023, включено в РС  2025-12-26 00:00:00)</t>
  </si>
  <si>
    <t>по данным выгрузки сведений о соглашении РС ПУР от 26.12.2025 (Доп.соглашение №149-09-2026-038, включено в РС  2025-12-26 00:00:00)</t>
  </si>
  <si>
    <t>по данным выгрузки сведений о соглашении РС ПУР от 26.12.2025 (Доп.соглашение №149-09-2026-077, включено в РС  2025-12-26 00:00:00)</t>
  </si>
  <si>
    <t>по данным выгрузки сведений о соглашении РС ПУР от 26.12.2025 (Доп.соглашение №350-09-2025-027/7, включено в РС  2025-12-26 00:00:00)</t>
  </si>
  <si>
    <t>по данным выгрузки сведений о соглашении РС ПУР от 26.12.2025 (Доп.соглашение №350-09-2026-009, включено в РС  2025-12-26 00:00:00)</t>
  </si>
  <si>
    <t>по данным выгрузки сведений о соглашении РС ПУР от 26.12.2025 (Доп.соглашение №350-09-2026-013, включено в РС  2025-12-26 00:00:00)</t>
  </si>
  <si>
    <t>по данным выгрузки сведений о соглашении РС ПУР от 26.12.2025 (Доп.соглашение №777-09-2026-601, включено в РС  2025-12-26 00:00:00)</t>
  </si>
  <si>
    <t>по данным выгрузки сведений о соглашении РС ПУР от 26.12.2025 (Доп.соглашение №777-09-2026-617, включено в РС  2025-12-26 00:00:00)</t>
  </si>
  <si>
    <t>000000001120967118</t>
  </si>
  <si>
    <t>000000001120967846</t>
  </si>
  <si>
    <t>Субсидии на реализацию проектов комплексного развития территорий (Строительство автодороги по ул.Волжской на участке от ул.Кавказской до ул.Магистральной в г. Тамбове (2-этап), Тамбовская область)</t>
  </si>
  <si>
    <t>Субсидии на реализацию проектов комплексного развития территорий (Строительство детского сада на 250 мест в г. Тамбове в районе пересечения улиц Магистральная и Волжская, Тамбовская область)</t>
  </si>
  <si>
    <t>Субсидии на реализацию проектов комплексного развития территорий (Строительство дорог (II этап) в микрорайоне "Олимп" по ул. З. Яковлевой, 58 г. Чебоксары, Чувашская Республика)</t>
  </si>
  <si>
    <t>Субсидии на реализацию мероприятий по модернизации коммунальной инфраструктуры (Строительство сетей водоотведения в рп. Пушкинские Горы, Псковская область)</t>
  </si>
  <si>
    <t>Субсидии на реализацию проектов комплексного развития территорий (Строительство 2-й нитки самотечного канализационного коллектора по Правому берегу р. Ока от камер гашения в районе ул. Молодежной до приемной камеры КНС №8. 1-й этап строительства - от точки врезки коллектора микрорайона "Болховский" до приемной камеры КНС №8, Орловская область)</t>
  </si>
  <si>
    <t>Субсидии на реализацию мероприятий по модернизации коммунальной инфраструктуры (Реконструкция (модернизация) действующей системы водоснабжения и водоотведения п. Матросы Пряжинского района, Республика Карелия)</t>
  </si>
  <si>
    <t>Субсидии на реализацию проектов комплексного развития территорий (Строительство детского сада вместимостью на 60 мест, расположенного по адресу: Кабардино-Балкарская Республика, г. Нальчик, район "Восточный", Кабардино-Балкарская Республика)</t>
  </si>
  <si>
    <t>Субсидии на реализацию проектов комплексного развития территорий (Строительство детского сада на 220 мест в г.о. Нальчик Кабардино-Балкарской Республики (кадастровый номер земельного участка: 07:09:0103002:4121), Кабардино-Балкарская Республика)</t>
  </si>
  <si>
    <t>Субсидии на реализацию проектов комплексного развития территорий (Строительство детского сада на 220 мест в г.о. Нальчик Кабардино-Балкарской Республики (кадастровый номер земельного участка: 07:09:0103002:5745), Кабардино-Балкарская Республика)</t>
  </si>
  <si>
    <t>Субсидии на реализацию проектов комплексного развития территорий (Строительство внутриквартальных дорог для города-спутника "Долина Симд" 1 этап, Республика Северная Осетия - Алания)</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</si>
  <si>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общеобразовательной школы на 1100 мест в г. Барнаул по ул. Попова, д.130, Алтайский край)</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</si>
  <si>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блока начальной школы на 400 мест на территории школы № 87 пос. Горное Лоо г. Сочи (проектно-изыскательские работы, строительство), Краснодарский Край)</t>
  </si>
  <si>
    <t>Субсидии на адресное строительство школ в отдельных населенных пунктах с объективно выявленной потребностью инфраструктуры (зданий) школ (Средняя общеобразовательная школа на 1400 ученических мест поз. 2.35 в микрорайоне № 2 жилого района "Новый город" г. Чебоксары Чувашской Республики, Чувашская Республика)</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</si>
  <si>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школы на 1100 мест в микрорайоне Суворовский 2, г. Тула, в т.ч. ПИР, Тульская область)</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</si>
  <si>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(Мероприятия по предотвращению негативного воздействия вод на планируемые объекты для нужд Хабаровского края, Хабаровский край)</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</si>
  <si>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баскетбольного спортивного комплекса, расположенного по адресу: г. Самара, Промышленный район, в границах улиц Ново-Вокзальной, Ставропольской", Самарская Область)</t>
  </si>
  <si>
    <t>Субсидии на реализацию мероприятий по проектированию и строительству объектов обработки, и (или) утилизации, и (или) обезвреживания, и (или) захоронения твердых коммунальных отходов на территориях отдельных субъектов Российской Федерации (Экопромышленный парк в г. Мариупoле, Донецкая Народная Республика)</t>
  </si>
  <si>
    <t>Субсидии на реализацию проектов комплексного развития территорий (Строительство подъездной дороги к жилому микрорайону, Ивановская Область)</t>
  </si>
  <si>
    <t>Субсидии на реализацию мероприятий по модернизации коммунальной инфраструктуры (Строительство станции обезжелезивания по адресу: Новгородская область, Маловишерский район, поселок Большая Вишера, ул. Революции, )</t>
  </si>
  <si>
    <t>Субсидии на софинансирование создания и (или) модернизации инфраструктуры в сфере культуры региональной (муниципальной) собственности (Реконструкция нежилого здания по адресу: Ярославская обл., г. Переславль-Залесский, ул. Советская, д.1а с приспособлением его под использование государственным автономным учреждением культуры Ярославской области "Переславль-Залесский государственный историко-архитектурный музей-заповедник", Ярославская Область, Город Переславль-Залесский, Улица Советская, ДОМ 1А)</t>
  </si>
  <si>
    <t>26000000001120967325</t>
  </si>
  <si>
    <t>51100</t>
  </si>
  <si>
    <t>000 2 02 27110 02 0000 150</t>
  </si>
  <si>
    <t>000000001120967325</t>
  </si>
  <si>
    <t>26000000001120967327</t>
  </si>
  <si>
    <t>000000001120967327</t>
  </si>
  <si>
    <t>Субсидии на софинансирование создания и (или) модернизации инфраструктуры в сфере культуры региональной (муниципальной) собственности (Реконструкция здания музея Чеченской Республики, Чеченская Республика, Город Грозный)</t>
  </si>
  <si>
    <t>26296701000001220011</t>
  </si>
  <si>
    <t>296701000001220011</t>
  </si>
  <si>
    <t>Субсидии на софинансирование создания и (или) модернизации инфраструктуры в сфере культуры региональной (муниципальной) собственности (Реконструкция музея им. А.Г. Николаева по адресу: Чувашская Республика, Мариинско-Посадский район, с. Шоршелы, Чувашская Республика - Чувашия)</t>
  </si>
  <si>
    <t>26000000001120963755</t>
  </si>
  <si>
    <t>000000001120963755</t>
  </si>
  <si>
    <t>Субсидии на софинансирование создания и (или) модернизации инфраструктуры в сфере культуры региональной (муниципальной) собственности (Работы по сохранению объекта культурного наследия федерального значения "Здание Центрального Универмага, в подвале которого 38 мотострелковая бригада полковника Бурмакова взяла в плен штаб вражеской группировки войск в 1943 г.", расположенного по адресу: г. Волгоград, пл. Павших Борцов, 2, Волгоградская Область, Город Волгоград)</t>
  </si>
  <si>
    <t>26000000001120960062</t>
  </si>
  <si>
    <t>000000001120960062</t>
  </si>
  <si>
    <t>Субсидии на софинансирование создания и (или) модернизации инфраструктуры в сфере культуры региональной (муниципальной) собственности (Камчатский театр кукол г. Петропавловск-Камчатский, Камчатский Край, Город Петропавловск-Камчатский)</t>
  </si>
  <si>
    <t>26000000000000210343</t>
  </si>
  <si>
    <t>000000000000210343</t>
  </si>
  <si>
    <t>26000000001120966571</t>
  </si>
  <si>
    <t>000000001120966571</t>
  </si>
  <si>
    <t>26000000001120966975</t>
  </si>
  <si>
    <t>000000001120966975</t>
  </si>
  <si>
    <t>Субсидии на модернизацию региональных и (или) муниципальных учреждений культуры (Строительство здания МАУ ДО "Детская школа искусств" Елецкого муниципального района Липецкой области, Липецкая Область, Район Елецкий, Поселок Солидарность, Улица Школьная, ДОМ 6)</t>
  </si>
  <si>
    <t>26000000001120967653</t>
  </si>
  <si>
    <t>000000001120967653</t>
  </si>
  <si>
    <t>Субсидии на модернизацию региональных и (или) муниципальных учреждений культуры (Здание детской школы искусств в р.п. Ордынское, Новосибирская Область, Район Ордынский, Рабочий поселок Ордынское, Проспект Революции)</t>
  </si>
  <si>
    <t>26000000001120967628</t>
  </si>
  <si>
    <t>000000001120967628</t>
  </si>
  <si>
    <t>26000000001120968207</t>
  </si>
  <si>
    <t>000000001120968207</t>
  </si>
  <si>
    <t>Субсидии на модернизацию региональных и (или) муниципальных учреждений культуры (Строительство детской школы искусств, Чеченская Республика, г. Грозный, Чеченская Республика, Город Грозный, Район Шейх-Мансуровский, Улица Э.Э.Исмаилова)</t>
  </si>
  <si>
    <t>26000000001120967885</t>
  </si>
  <si>
    <t>000000001120967885</t>
  </si>
  <si>
    <t>Субсидии на модернизацию региональных и (или) муниципальных учреждений культуры (Реконструкция нежилого здания для размещения Музыкальной и Художественной школ по ул. 50 лет ВЛКСМ, д.36/1 г. Лысково Нижегородской области, Нижегородская Область, Район Лысковский, Город Лысково, Улица 50 лет ВЛКСМ)</t>
  </si>
  <si>
    <t>26000000001120964660</t>
  </si>
  <si>
    <t>000000001120964660</t>
  </si>
  <si>
    <t>Субсидии на модернизацию региональных и (или) муниципальных учреждений культуры (Здание МАУ ДО ВДШИ по адресу : г. Володарск, ул.Мичурина, д. 15Б/1, Нижегородская Область, Район Володарский, Город Володарск, Улица Мичурина, ЗДАНИЕ 15Б)</t>
  </si>
  <si>
    <t>26000000001120967645</t>
  </si>
  <si>
    <t>000000001120967645</t>
  </si>
  <si>
    <t>26000000001120967669</t>
  </si>
  <si>
    <t>000000001120967669</t>
  </si>
  <si>
    <t>Субсидии на модернизацию региональных и (или) муниципальных учреждений культуры (Строительство детской школы искусств в с. Кочево, Пермский Край, Район Кочевский, Село Кочево)</t>
  </si>
  <si>
    <t>26000000001120967670</t>
  </si>
  <si>
    <t>000000001120967670</t>
  </si>
  <si>
    <t>26000000001120968020</t>
  </si>
  <si>
    <t>000000001120968020</t>
  </si>
  <si>
    <t>Субсидии на модернизацию региональных и (или) муниципальных учреждений культуры (Строительство детской школы искусств в с.п. Кенделен, Кабардино-Балкарская Республика, Район Эльбрусский, Село Кенделен, Улица Ленина, ЗДАНИЕ 135)</t>
  </si>
  <si>
    <t>26000000001120967662</t>
  </si>
  <si>
    <t>000000001120967662</t>
  </si>
  <si>
    <t>Субсидии на модернизацию региональных и (или) муниципальных учреждений культуры (Строительство музыкальной школы в г. Нальчик, Кабардино-Балкарская Республика, Город Нальчик, Проспект Ленина)</t>
  </si>
  <si>
    <t>26000000001120967655</t>
  </si>
  <si>
    <t>000000001120967655</t>
  </si>
  <si>
    <t>Субсидии на модернизацию региональных и (или) муниципальных учреждений культуры (Строительство Детской школы искусств в пгт. Медведево, Республика Марий Эл, Район Медведевский, Поселок городского типа Медведево)</t>
  </si>
  <si>
    <t>26000000001120967624</t>
  </si>
  <si>
    <t>000000001120967624</t>
  </si>
  <si>
    <t>Субсидии на модернизацию региональных и (или) муниципальных учреждений культуры (Строительство музыкальной школы в квартале 2001, Алтайский Край, Город Барнаул, Проезд Северный Власихинский, ДОМ 18)</t>
  </si>
  <si>
    <t>26000000001120967651</t>
  </si>
  <si>
    <t>000000001120967651</t>
  </si>
  <si>
    <t>Субсидии на модернизацию региональных и (или) муниципальных учреждений культуры (Строительство детской школы искусств в Заокском районе, Тульская Область, Район Заокский)</t>
  </si>
  <si>
    <t>26000000001120967476</t>
  </si>
  <si>
    <t>000000001120967476</t>
  </si>
  <si>
    <t>Субсидии на модернизацию региональных и (или) муниципальных учреждений культуры (Боровская детская школа искусств, Калужская Область, Район Боровский, Город Боровск)</t>
  </si>
  <si>
    <t>26000000001120968109</t>
  </si>
  <si>
    <t>000000001120968109</t>
  </si>
  <si>
    <t>Субсидии на модернизацию региональных и (или) муниципальных учреждений культуры (Реконструкция здания МБОУ ДО "Оричевская музыкальная школа" со строительством пристроя по адресу: 612080, Кировская область, Оричевский район, пгт. Оричи, ул. Молодежная, д. 11, Кировская Область, Район Оричевский, Поселок городского типа Оричи, Улица Молодежная, ДОМ 11)</t>
  </si>
  <si>
    <t>26000000001120964955</t>
  </si>
  <si>
    <t>000000001120964955</t>
  </si>
  <si>
    <t>26000000001120968157</t>
  </si>
  <si>
    <t>000000001120968157</t>
  </si>
  <si>
    <t>Субсидии на софинансирование создания и (или) модернизации инфраструктуры в сфере культуры региональной (муниципальной) собственности (Реконструкция с элементами реставрации для современного использования здания "Дворец культуры", расположенного по адресу: Хабаровский край, г. Комсомольск-на-Амуре, ул. Аллея труда, д. 22, Хабаровский Край)</t>
  </si>
  <si>
    <t>26000000001120966669</t>
  </si>
  <si>
    <t>000000001120966669</t>
  </si>
  <si>
    <t>26000000001120967707</t>
  </si>
  <si>
    <t>000000001120967707</t>
  </si>
  <si>
    <t>Субсидии на модернизацию региональных и (или) муниципальных учреждений культуры (Строительство здания детской школы искусств в с. Верхние Киги Кигинского района РБ, Республика Башкортостан, Район Кигинский, Село Верхние Киги)</t>
  </si>
  <si>
    <t>26000000001120967635</t>
  </si>
  <si>
    <t>000000001120967635</t>
  </si>
  <si>
    <t>Субсидии на модернизацию региональных и (или) муниципальных учреждений культуры (Строительство детской школы искусств на 350 мест в г. Кяхта Республики Бурятия, Республика Бурятия, Район Кяхтинский, Город Кяхта, Улица Ленина)</t>
  </si>
  <si>
    <t>26000000001120967654</t>
  </si>
  <si>
    <t>000000001120967654</t>
  </si>
  <si>
    <t>Субсидии на модернизацию региональных и (или) муниципальных учреждений культуры (Строительство здания Детской школы искусств на 200 мест в городе Каспийск, Республика Дагестан, Город Каспийск, Микрорайон Кемпинг)</t>
  </si>
  <si>
    <t>26000000001120967644</t>
  </si>
  <si>
    <t>000000001120967644</t>
  </si>
  <si>
    <t>Субсидии на модернизацию региональных и (или) муниципальных учреждений культуры (Строительство детской школы искусств в г. Малгобек, Республика Ингушетия, Город Малгобек)</t>
  </si>
  <si>
    <t>26000000001120968152</t>
  </si>
  <si>
    <t>000000001120968152</t>
  </si>
  <si>
    <t>Субсидии на модернизацию региональных и (или) муниципальных учреждений культуры (Строительство детской художественной школы в г.Моздок, Республика Северная Осетия - Алания, Район Моздокский, Город Моздок, Улица Пролетарская)</t>
  </si>
  <si>
    <t>26000000001120967673</t>
  </si>
  <si>
    <t>000000001120967673</t>
  </si>
  <si>
    <t>Субсидии на модернизацию региональных и (или) муниципальных учреждений культуры (Муниципальное бюджетное учреждение дополнительного образования "Грачёвская детская музыкальная школа", адрес: Ставропольский Край, Район Грачевский, Село Красное, Улица Мира, ДОМ 3, Ставропольский Край, Район Грачевский, Село Красное, Улица Мира, ДОМ 3)</t>
  </si>
  <si>
    <t>Субсидии на модернизацию региональных и (или) муниципальных учреждений культуры (Муниципальное бюджетное учреждение дополнительного образования"Грачевская детская музыкальная школа", находящиеся по адресу:Ставропольский Край, Район Грачевский, Село Грачевка, Улица Шоссейная, дом 6, Ставропольский Край, Район Грачевский, Село Грачевка, Улица Шоссейная, ДОМ 6)</t>
  </si>
  <si>
    <t>Субсидии на модернизацию региональных и (или) муниципальных учреждений культуры (Муниципальное бюджетное учреждение дополнительного образования "Грачевская детская музыкальная школа" (филиал) адрес: Ставропольский Край, район Грачевский, село Грачевка, улица Шоссейная, дом 17, Ставропольский Край, Район Грачевский, Село Грачевка, Улица Шоссейная, ДОМ 17)</t>
  </si>
  <si>
    <t>Субсидии на модернизацию региональных и (или) муниципальных учреждений культуры (Строительство Благодарненской детской школы искусств, Ставропольский Край, Район Благодарненский, Город Благодарный, Переулок Колхозный, ДОМ 7)</t>
  </si>
  <si>
    <t>26000000001120964622</t>
  </si>
  <si>
    <t>000000001120964622</t>
  </si>
  <si>
    <t>26000000001120967640</t>
  </si>
  <si>
    <t>000000001120967640</t>
  </si>
  <si>
    <t>26000000001120967641</t>
  </si>
  <si>
    <t>000000001120967641</t>
  </si>
  <si>
    <t>26000000001120967666</t>
  </si>
  <si>
    <t>000000001120967666</t>
  </si>
  <si>
    <t>Субсидии на модернизацию региональных и (или) муниципальных учреждений культуры (Строительство детской художественной школы по адресу: Белгородская область г. Губкин ул. Севастопольская, Белгородская Область, Город Губкин, Улица Севастопольская)</t>
  </si>
  <si>
    <t>26000000001120967625</t>
  </si>
  <si>
    <t>000000001120967625</t>
  </si>
  <si>
    <t>Субсидии на софинансирование создания и (или) модернизации инфраструктуры в сфере культуры региональной (муниципальной) собственности (Строительство здания Республиканского музея краеведения в г. Магасе, Республика Ингушетия, Республика Ингушетия, Город Магас)</t>
  </si>
  <si>
    <t>26000000001120967313</t>
  </si>
  <si>
    <t>000000001120967313</t>
  </si>
  <si>
    <t>Субсидии на софинансирование создания и (или) модернизации инфраструктуры в сфере культуры региональной (муниципальной) собственности (Строительство здания государственной филармонии, Республика Ингушетия, Город Магас)</t>
  </si>
  <si>
    <t>26000000001120962367</t>
  </si>
  <si>
    <t>000000001120962367</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</si>
  <si>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(Дошкольное образовательное учреждение N 3 "Дюймовочка" в п. Бавтугай, г. Кизилюрт, Республика Дагестан, Республика Дагестан, Город Кизилюрт, Поселок городского типа Бавтугай)</t>
  </si>
  <si>
    <t>26282725000056200002</t>
  </si>
  <si>
    <t>282725000056200002</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</si>
  <si>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(Дошкольное образовательное учреждение "Радуга" на 140 мест в с. Леваши Левашинского района Республики Дагестан, Республика Дагестан, Район Левашинский, Село Леваши)</t>
  </si>
  <si>
    <t>26282634440101200001</t>
  </si>
  <si>
    <t>282634440101200001</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</si>
  <si>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(Средняя общеобразовательная школа им. Султанова З.К. на 120 ученических мест в с. Ашар Курахского района Республики Дагестан, Республика Дагестан, Район Курахский, Село Ашар)</t>
  </si>
  <si>
    <t>26282630405101200001</t>
  </si>
  <si>
    <t>282630405101200001</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</si>
  <si>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(Укрупненный инвестиционный проект, Республика Дагестан, Город Дербент)</t>
  </si>
  <si>
    <t>26000000001120968098</t>
  </si>
  <si>
    <t>000000001120968098</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</si>
  <si>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(Укрупненный инвестиционный проект, Республика Калмыкия, Город Элиста)</t>
  </si>
  <si>
    <t>26000000001120968103</t>
  </si>
  <si>
    <t>000000001120968103</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</si>
  <si>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(Жилой комплекс в северной части г. Черкесск, Карачаево-Черкесская Республика, Карачаево-Черкесская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</si>
  <si>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(Жилой комплекс в северной части г. Черкесск, Карачаево-Черкесская Республика (2-ая очередь), Карачаево-Черкесская Республика, Город Черкесск)</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</si>
  <si>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(Укрупненный инвестиционный проект (Строительство объектов, соответствующих требованиям сейсмоустойчивости, на территории Карачаево-Черкесской Республики), Карачаево-Черкесская Республика, Город Черкесск)</t>
  </si>
  <si>
    <t>26000000001120968094</t>
  </si>
  <si>
    <t>000000001120968094</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</si>
  <si>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(Реконструкция сетей теплоснабжения, водоснабжения и канализации жилого фонда по ул. Победы и ул. Сосновой г. Циолковский Амурская область, Амурская Область)</t>
  </si>
  <si>
    <t>26000000001120961275</t>
  </si>
  <si>
    <t>000000001120961275</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</si>
  <si>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(МОБУ "Восточненская СОШ" на 80 мест, Амурская Область, Район Тындинский, Поселок Восточный)</t>
  </si>
  <si>
    <t>26210638408101230001</t>
  </si>
  <si>
    <t>210638408101230001</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</si>
  <si>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и реконструкция системы водоснабжения поселка Соловецкий, Архангельская Область, Район Приморский, Поселок Соловецкий)</t>
  </si>
  <si>
    <t>26000000001120963835</t>
  </si>
  <si>
    <t>000000001120963835</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</si>
  <si>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канализационных сетей и коллекторов, канализационных очистных сооружений поселка Соловецкий, Архангельская Область, Район Приморский, Поселок Соловецкий)</t>
  </si>
  <si>
    <t>26000000001120963836</t>
  </si>
  <si>
    <t>000000001120963836</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</si>
  <si>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(Научно-проектная документация по сохранению объекта культурного наследия регионального значения Приспособление к современному использованию объекта культурного наследия регионального значения "Культурно-развлекательный кинокомплекс "Октябрь" (быв. "Модерн" с зимним садом) 1909, 1920, 1970 гг.", расположенный по адресу: г.Астрахань, ул.Володарского, 13/ул.Молодой Гвардии, 2/ул. Коммунистическая", Астраханская Область, Город Астрахань, Улица Молодой Гвардии, СТРОЕНИЕ 2)</t>
  </si>
  <si>
    <t>26212701000001220002</t>
  </si>
  <si>
    <t>212701000001220002</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</si>
  <si>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жилого дома, расположенного по адресу: г. Норильск, Центральный район, ул. Нансена, д. 6, Красноярский Край, Город Норильск, Улица Нансена, ДОМ 6)</t>
  </si>
  <si>
    <t>26000000001120964496</t>
  </si>
  <si>
    <t>000000001120964496</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</si>
  <si>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жилого дома, расположенного по адресу: г. Норильск, район Талнах, ул. Пионерская, д. 8, Красноярский Край, Город Норильск, Улица Пионерская)</t>
  </si>
  <si>
    <t>26000000001120961239</t>
  </si>
  <si>
    <t>000000001120961239</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</si>
  <si>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жилого дома, расположенного по адресу: г. Норильск, район Талнах, ул. Бауманская, д. 31, Красноярский Край, Город Норильск, Улица Бауманская, ДОМ 31)</t>
  </si>
  <si>
    <t>26000000001120961247</t>
  </si>
  <si>
    <t>000000001120961247</t>
  </si>
  <si>
    <t>26304729000001220011</t>
  </si>
  <si>
    <t>304729000001220011</t>
  </si>
  <si>
    <t>26000000001120961549</t>
  </si>
  <si>
    <t>000000001120961549</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</si>
  <si>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(Реконструкция водоочистных сооружений г. Волхов Волховского района Ленинградской области, Ленинградская Область, Район Волховский, Город Волхов)</t>
  </si>
  <si>
    <t>26000000001120963757</t>
  </si>
  <si>
    <t>000000001120963757</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</si>
  <si>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водозабора на реке Асса мощностью до 100 тыс. м3/сут, Республика Ингушетия, Район Сунженский)</t>
  </si>
  <si>
    <t>26000000001120960453</t>
  </si>
  <si>
    <t>000000001120960453</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</si>
  <si>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очистных сооружений ст. Орджоникидзевская, Республика Ингушетия)</t>
  </si>
  <si>
    <t>26000000000000211311</t>
  </si>
  <si>
    <t>000000000000211311</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</si>
  <si>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(Завершение строительства незавершенных строительством зданий и сооружений ГКНС № 3 и коллектора № 26 с перемычкой по ул. Мельничной г. Ижевск, Удмуртская Республика, Удмуртская Республика, Город Ижевск)</t>
  </si>
  <si>
    <t>26394701000001220008</t>
  </si>
  <si>
    <t>394701000001220008</t>
  </si>
  <si>
    <t>26000000001120964648</t>
  </si>
  <si>
    <t>000000001120964648</t>
  </si>
  <si>
    <t>26000000001120964651</t>
  </si>
  <si>
    <t>000000001120964651</t>
  </si>
  <si>
    <t>26000000001120964658</t>
  </si>
  <si>
    <t>000000001120964658</t>
  </si>
  <si>
    <t>26000000001120964659</t>
  </si>
  <si>
    <t>000000001120964659</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</si>
  <si>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(Реконструкция очистных сооружений канализации в г. Урус-Мартан, Урус-Мартановского района, Чеченская Республика, Чеченская Республика, Район Урус-Мартановский, Город Урус-Мартан)</t>
  </si>
  <si>
    <t>26296634101001200002</t>
  </si>
  <si>
    <t>296634101001200002</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</si>
  <si>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канализационного коллектора с. Серноводское Серноводского района, Чеченская Республика, Чеченская Республика, Район Серноводский, Село Серноводское)</t>
  </si>
  <si>
    <t>26000000001120964646</t>
  </si>
  <si>
    <t>000000001120964646</t>
  </si>
  <si>
    <t>26000000001120961551</t>
  </si>
  <si>
    <t>000000001120961551</t>
  </si>
  <si>
    <t>26000000001120961606</t>
  </si>
  <si>
    <t>000000001120961606</t>
  </si>
  <si>
    <t>26000000001120961605</t>
  </si>
  <si>
    <t>000000001120961605</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</si>
  <si>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(Реконструкция напорного канализационного коллектора от КНС-3 до БОС г. Грозного, Чеченская Республика, Чеченская Республика, Город Грозный, Район Ахматовский, Улица Санкт-Петербургская)</t>
  </si>
  <si>
    <t>26000000001120961109</t>
  </si>
  <si>
    <t>000000001120961109</t>
  </si>
  <si>
    <t>26000000001120961262</t>
  </si>
  <si>
    <t>000000001120961262</t>
  </si>
  <si>
    <t>26000000001120961571</t>
  </si>
  <si>
    <t>000000001120961571</t>
  </si>
  <si>
    <t>26000000001120961568</t>
  </si>
  <si>
    <t>000000001120961568</t>
  </si>
  <si>
    <t>26000000001120961415</t>
  </si>
  <si>
    <t>000000001120961415</t>
  </si>
  <si>
    <t>26000000001120961382</t>
  </si>
  <si>
    <t>000000001120961382</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</si>
  <si>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автомобильной дороги для туристического комплекса "Золотые пески России" в границах городского округа Евпатория, Республика Крым)</t>
  </si>
  <si>
    <t>Субсидии на реализацию мероприятий по модернизации коммунальной инфраструктуры ('Развитие сети холодного водоснабжения и водоотведения в рамках строительства на территории, расположенной в Первомайском административном округе города Мурманска на земельном участке 38 га в районе улицы Шабалина., Мурманская Область, Город Мурманск)</t>
  </si>
  <si>
    <t>26000000001120966151</t>
  </si>
  <si>
    <t>000000001120966151</t>
  </si>
  <si>
    <t>Субсидии на реализацию мероприятий по модернизации коммунальной инфраструктуры (Реконструкция участков сети водоотведения в г. Майкопе. Участок по ул. Крылова от жилого дома № 63 до ул. Пржевальского по ул. Пржевальского до ул. 2-я Короткая, по ул. 2-я короткая до МКД № 12, Д=600 мм L=1,886 км, Республика Адыгея, Город Майкоп)</t>
  </si>
  <si>
    <t>26000000001120966452</t>
  </si>
  <si>
    <t>000000001120966452</t>
  </si>
  <si>
    <t>26000000001120966457</t>
  </si>
  <si>
    <t>000000001120966457</t>
  </si>
  <si>
    <t>26000000001120964970</t>
  </si>
  <si>
    <t>000000001120964970</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</si>
  <si>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зданий математического лицея-интерната на 360 ученических и 250 спальных мест в городском округе г. Уфа Республики Башкортостан, Республика Башкортостан, Город Уфа)</t>
  </si>
  <si>
    <t>26000000001120964851</t>
  </si>
  <si>
    <t>000000001120964851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</si>
  <si>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Санкт-Петербург, поселок Парголово, проспект Энгельса, участок 42 (северо-западнее пересечения с 5-м Верхним переулком), Город Санкт-Петербург, Поселок Парголово, Проспект Энгельса)</t>
  </si>
  <si>
    <t>26240319000000220001</t>
  </si>
  <si>
    <t>240319000000220001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</si>
  <si>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(Санкт-Петербург, г. Пушкин, Гуммолосары, участок 86), Город Санкт-Петербург, Город Пушкин, Территория Гуммолосары)</t>
  </si>
  <si>
    <t>26240397000000220001</t>
  </si>
  <si>
    <t>240397000000220001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</si>
  <si>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(Санкт-Петербург, Октябрьская набережная, участок 1, 2, 3, (восточнее дома 112, корпус 6, литера Б по Октябрьской набережной)), Город Санкт-Петербург, Набережная Октябрьская)</t>
  </si>
  <si>
    <t>26240382000000220001</t>
  </si>
  <si>
    <t>240382000000220001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</si>
  <si>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Санкт-Петербург, муниципальный округ Гавань, Морская набережная, земельный участок 189, Город Санкт-Петербург, Набережная Морская)</t>
  </si>
  <si>
    <t>26240307000000220001</t>
  </si>
  <si>
    <t>240307000000220001</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</si>
  <si>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(Санкт-Петербург, Ленинский проспект, участок 11 (северо-западнее пересечения улицы Доблести и улицы Маршала Захарова)), Город Санкт-Петербург, Проспект Ленинский)</t>
  </si>
  <si>
    <t>26240355000000220001</t>
  </si>
  <si>
    <t>240355000000220001</t>
  </si>
  <si>
    <t>26000000001120964986</t>
  </si>
  <si>
    <t>000000001120964986</t>
  </si>
  <si>
    <t>26000000001120964987</t>
  </si>
  <si>
    <t>000000001120964987</t>
  </si>
  <si>
    <t>26000000001120964946</t>
  </si>
  <si>
    <t>000000001120964946</t>
  </si>
  <si>
    <t>26000000001120964907</t>
  </si>
  <si>
    <t>000000001120964907</t>
  </si>
  <si>
    <t>26000000001120964945</t>
  </si>
  <si>
    <t>000000001120964945</t>
  </si>
  <si>
    <t>26000000001120964941</t>
  </si>
  <si>
    <t>000000001120964941</t>
  </si>
  <si>
    <t>26000000001120964940</t>
  </si>
  <si>
    <t>000000001120964940</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</si>
  <si>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в Центральном административном округе города Омска, Омская Область, Город Омск, Улица Завертяева)</t>
  </si>
  <si>
    <t>26000000001120964888</t>
  </si>
  <si>
    <t>000000001120964888</t>
  </si>
  <si>
    <t>Субсидии на осуществление строительства и реконструкции объектов в аэропортовых комплексах, находящихся в собственности субъектов Российской Федерации (Реконструкция аэродрома аэропорта Салехард, Ямало-Ненецкий Автономный округ, Город Салехард, Улица Авиационная, ВЛАДЕНИЕ 22)</t>
  </si>
  <si>
    <t>26000000001120962954</t>
  </si>
  <si>
    <t>000000001120962954</t>
  </si>
  <si>
    <t>Субсидии на осуществление строительства и реконструкции объектов в аэропортовых комплексах, находящихся в собственности субъектов Российской Федерации (Реконструкция аэродрома аэропорта Апатиты, Мурманская Область, Город Апатиты, Территория Аэропорт Хибины)</t>
  </si>
  <si>
    <t>26000000001120962964</t>
  </si>
  <si>
    <t>000000001120962964</t>
  </si>
  <si>
    <t>26000000001120962972</t>
  </si>
  <si>
    <t>000000001120962972</t>
  </si>
  <si>
    <t>26000000000000213135</t>
  </si>
  <si>
    <t>57590</t>
  </si>
  <si>
    <t>000 2 02 27759 02 0000 150</t>
  </si>
  <si>
    <t>000000000000213135</t>
  </si>
  <si>
    <t>Субсидии бюджету Калининградской области на реализацию мероприятий государственной программы Российской Федерации "Социально-экономическое развитие Калининградской области" (Межрайонный медико-диагностический центр в г. Советск Калининградской области, Калининградская Область, Город Советск, Улица Цветочная)</t>
  </si>
  <si>
    <t>26000000001120962512</t>
  </si>
  <si>
    <t>50610</t>
  </si>
  <si>
    <t>000 2 02 25061 02 0000 150</t>
  </si>
  <si>
    <t>000000001120962512</t>
  </si>
  <si>
    <t>Субсидия бюджету Калининградской области на реализацию мероприятий по строительству берегозащитных сооружений, проведению противооползневых и берегоукрепительных работ (Строительство пляжеудерживающих сооружений в районе пос. Отрадное - г. Светлогорск, Калининградская область (2 этап. Строительство пляжеудерживающих сооружений и волногасящих пляжей). (Корректировка)., Калининградская Область)</t>
  </si>
  <si>
    <t>Субсидия бюджету Калининградской области на реализацию мероприятий по строительству берегозащитных сооружений, проведению противооползневых и берегоукрепительных работ (Строительство набережной от променада в г.Светлогорске до порта в г. Пионерский, Калининградская Область)</t>
  </si>
  <si>
    <t>26000000001120962532</t>
  </si>
  <si>
    <t>000000001120962532</t>
  </si>
  <si>
    <t>Субсидия бюджету Калининградской области на реализацию мероприятий по строительству берегозащитных сооружений, проведению противооползневых и берегоукрепительных работ (Строительство противооползневых и берегозащитных сооружений в районе пос. Филино, Калининградская Область, Район Светлогорский, Поселок Приморье)</t>
  </si>
  <si>
    <t>26000000001120964392</t>
  </si>
  <si>
    <t>000000001120964392</t>
  </si>
  <si>
    <t>Субсидия бюджету Калининградской области на реализацию мероприятий по строительству берегозащитных сооружений, проведению противооползневых и берегоукрепительных работ (Строительство противооползневых сооружений в районе Гаузупского ручья в г. Светлогорске, Калининградская Область, Район Светлогорский, Город Светлогорск)</t>
  </si>
  <si>
    <t>26000000001120964499</t>
  </si>
  <si>
    <t>000000001120964499</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</si>
  <si>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(Реконструкция пл. Профсоюзов в г. Архангельске, Архангельская Область, Город Архангельск, Площадь Профсоюзов)</t>
  </si>
  <si>
    <t>26311658408111220001</t>
  </si>
  <si>
    <t>311658408111220001</t>
  </si>
  <si>
    <t>по данным выгрузки сведений о соглашении РС ПУР от 28.12.2025 (Доп.соглашение №054-09-2026-531, включено в РС  2025-12-28 00:00:00)</t>
  </si>
  <si>
    <t>по данным выгрузки сведений о соглашении РС ПУР от 28.12.2025 (Доп.соглашение №054-09-2026-532, включено в РС  2025-12-28 00:00:00)</t>
  </si>
  <si>
    <t>по данным выгрузки сведений о соглашении РС ПУР от 28.12.2025 (Доп.соглашение №054-09-2026-533, включено в РС  2025-12-28 00:00:00)</t>
  </si>
  <si>
    <t>по данным выгрузки сведений о соглашении РС ПУР от 28.12.2025 (Доп.соглашение №054-09-2026-534, включено в РС  2025-12-28 00:00:00)</t>
  </si>
  <si>
    <t>по данным выгрузки сведений о соглашении РС ПУР от 28.12.2025 (Доп.соглашение №054-09-2026-535, включено в РС  2025-12-28 00:00:00)</t>
  </si>
  <si>
    <t>по данным выгрузки сведений о соглашении РС ПУР от 28.12.2025 (Доп.соглашение №054-09-2026-538, включено в РС  2025-12-28 00:00:00)</t>
  </si>
  <si>
    <t>по данным выгрузки сведений о соглашении РС ПУР от 28.12.2025 (Доп.соглашение №054-09-2026-544, включено в РС  2025-12-28 00:00:00)</t>
  </si>
  <si>
    <t>по данным выгрузки сведений о соглашении РС ПУР от 28.12.2025 (Доп.соглашение №054-09-2026-548, включено в РС  2025-12-28 00:00:00)</t>
  </si>
  <si>
    <t>по данным выгрузки сведений о соглашении РС ПУР от 28.12.2025 (Доп.соглашение №054-09-2026-551, включено в РС  2025-12-28 00:00:00)</t>
  </si>
  <si>
    <t>по данным выгрузки сведений о соглашении РС ПУР от 28.12.2025 (Доп.соглашение №054-09-2026-559, включено в РС  2025-12-28 00:00:00)</t>
  </si>
  <si>
    <t>по данным выгрузки сведений о соглашении РС ПУР от 28.12.2025 (Доп.соглашение №054-09-2026-563, включено в РС  2025-12-28 00:00:00)</t>
  </si>
  <si>
    <t>по данным выгрузки сведений о соглашении РС ПУР от 28.12.2025 (Доп.соглашение №054-09-2026-585, включено в РС  2025-12-28 00:00:00)</t>
  </si>
  <si>
    <t>по данным выгрузки сведений о соглашении РС ПУР от 28.12.2025 (Доп.соглашение №054-09-2026-587, включено в РС  2025-12-28 00:00:00)</t>
  </si>
  <si>
    <t>по данным выгрузки сведений о соглашении РС ПУР от 28.12.2025 (Доп.соглашение №054-09-2026-588, включено в РС  2025-12-28 00:00:00)</t>
  </si>
  <si>
    <t>по данным выгрузки сведений о соглашении РС ПУР от 28.12.2025 (Доп.соглашение №054-09-2026-636, включено в РС  2025-12-28 00:00:00)</t>
  </si>
  <si>
    <t>по данным выгрузки сведений о соглашении РС ПУР от 28.12.2025 (Доп.соглашение №054-09-2026-649, включено в РС  2025-12-28 00:00:00)</t>
  </si>
  <si>
    <t>по данным выгрузки сведений о соглашении РС ПУР от 28.12.2025 (Доп.соглашение №054-09-2026-652, включено в РС  2025-12-28 00:00:00)</t>
  </si>
  <si>
    <t>по данным выгрузки сведений о соглашении РС ПУР от 28.12.2025 (Доп.соглашение №054-09-2026-653, включено в РС  2025-12-28 00:00:00)</t>
  </si>
  <si>
    <t>по данным выгрузки сведений о соглашении РС ПУР от 28.12.2025 (Доп.соглашение №054-09-2026-654, включено в РС  2025-12-28 00:00:00)</t>
  </si>
  <si>
    <t>по данным выгрузки сведений о соглашении РС ПУР от 28.12.2025 (Доп.соглашение №054-09-2026-656, включено в РС  2025-12-28 00:00:00)</t>
  </si>
  <si>
    <t>по данным выгрузки сведений о соглашении РС ПУР от 28.12.2025 (Доп.соглашение №054-09-2026-657, включено в РС  2025-12-28 00:00:00)</t>
  </si>
  <si>
    <t>по данным выгрузки сведений о соглашении РС ПУР от 28.12.2025 (Доп.соглашение №054-09-2026-683, включено в РС  2025-12-28 00:00:00)</t>
  </si>
  <si>
    <t>по данным выгрузки сведений о соглашении РС ПУР от 28.12.2025 (Доп.соглашение №054-09-2026-849, включено в РС  2025-12-28 00:00:00)</t>
  </si>
  <si>
    <t>по данным выгрузки сведений о соглашении РС ПУР от 28.12.2025 (Доп.соглашение №054-09-2026-860, включено в РС  2025-12-28 00:00:00)</t>
  </si>
  <si>
    <t>по данным выгрузки сведений о соглашении РС ПУР от 28.12.2025 (Доп.соглашение №054-09-2026-861, включено в РС  2025-12-28 00:00:00)</t>
  </si>
  <si>
    <t>по данным выгрузки сведений о соглашении РС ПУР от 28.12.2025 (Доп.соглашение №054-09-2026-862, включено в РС  2025-12-28 00:00:00)</t>
  </si>
  <si>
    <t>по данным выгрузки сведений о соглашении РС ПУР от 28.12.2025 (Доп.соглашение №054-09-2026-864, включено в РС  2025-12-28 00:00:00)</t>
  </si>
  <si>
    <t>по данным выгрузки сведений о соглашении РС ПУР от 28.12.2025 (Доп.соглашение №054-09-2026-867, включено в РС  2025-12-28 00:00:00)</t>
  </si>
  <si>
    <t>по данным выгрузки сведений о соглашении РС ПУР от 28.12.2025 (Доп.соглашение №054-09-2026-874, включено в РС  2025-12-28 00:00:00)</t>
  </si>
  <si>
    <t>по данным выгрузки сведений о соглашении РС ПУР от 28.12.2025 (Доп.соглашение №054-09-2026-895, включено в РС  2025-12-28 00:00:00)</t>
  </si>
  <si>
    <t>по данным выгрузки сведений о соглашении РС ПУР от 28.12.2025 (Доп.соглашение №054-09-2026-906, включено в РС  2025-12-28 00:00:00)</t>
  </si>
  <si>
    <t>по данным выгрузки сведений о соглашении РС ПУР от 28.12.2025 (Доп.соглашение №054-09-2026-924, включено в РС  2025-12-28 00:00:00)</t>
  </si>
  <si>
    <t>по данным выгрузки сведений о соглашении РС ПУР от 28.12.2025 (Доп.соглашение №054-09-2026-961, включено в РС  2025-12-28 00:00:00)</t>
  </si>
  <si>
    <t>по данным выгрузки сведений о соглашении РС ПУР от 28.12.2025 (Доп.соглашение №054-09-2026-994, включено в РС  2025-12-28 00:00:00)</t>
  </si>
  <si>
    <t>по данным выгрузки сведений о соглашении РС ПУР от 28.12.2025 (Доп.соглашение №069-09-2026-004, включено в РС  2025-12-28 00:00:00)</t>
  </si>
  <si>
    <t>по данным выгрузки сведений о соглашении РС ПУР от 28.12.2025 (Доп.соглашение №069-09-2026-005, включено в РС  2025-12-28 00:00:00)</t>
  </si>
  <si>
    <t>по данным выгрузки сведений о соглашении РС ПУР от 28.12.2025 (Доп.соглашение №069-09-2026-006, включено в РС  2025-12-28 00:00:00)</t>
  </si>
  <si>
    <t>по данным выгрузки сведений о соглашении РС ПУР от 28.12.2025 (Доп.соглашение №069-09-2026-007, включено в РС  2025-12-28 00:00:00)</t>
  </si>
  <si>
    <t>по данным выгрузки сведений о соглашении РС ПУР от 28.12.2025 (Доп.соглашение №069-09-2026-008, включено в РС  2025-12-28 00:00:00)</t>
  </si>
  <si>
    <t>по данным выгрузки сведений о соглашении РС ПУР от 28.12.2025 (Доп.соглашение №069-09-2026-009, включено в РС  2025-12-28 00:00:00)</t>
  </si>
  <si>
    <t>по данным выгрузки сведений о соглашении РС ПУР от 28.12.2025 (Доп.соглашение №069-09-2026-010, включено в РС  2025-12-28 00:00:00)</t>
  </si>
  <si>
    <t>по данным выгрузки сведений о соглашении РС ПУР от 28.12.2025 (Доп.соглашение №069-09-2026-011, включено в РС  2025-12-28 00:00:00)</t>
  </si>
  <si>
    <t>по данным выгрузки сведений о соглашении РС ПУР от 28.12.2025 (Доп.соглашение №069-09-2026-012, включено в РС  2025-12-28 00:00:00)</t>
  </si>
  <si>
    <t>по данным выгрузки сведений о соглашении РС ПУР от 28.12.2025 (Доп.соглашение №069-09-2026-013, включено в РС  2025-12-28 00:00:00)</t>
  </si>
  <si>
    <t>по данным выгрузки сведений о соглашении РС ПУР от 28.12.2025 (Доп.соглашение №069-09-2026-014, включено в РС  2025-12-28 00:00:00)</t>
  </si>
  <si>
    <t>по данным выгрузки сведений о соглашении РС ПУР от 28.12.2025 (Доп.соглашение №069-09-2026-015, включено в РС  2025-12-28 00:00:00)</t>
  </si>
  <si>
    <t>по данным выгрузки сведений о соглашении РС ПУР от 28.12.2025 (Доп.соглашение №069-09-2026-016, включено в РС  2025-12-28 00:00:00)</t>
  </si>
  <si>
    <t>по данным выгрузки сведений о соглашении РС ПУР от 28.12.2025 (Доп.соглашение №069-09-2026-017, включено в РС  2025-12-28 00:00:00)</t>
  </si>
  <si>
    <t>по данным выгрузки сведений о соглашении РС ПУР от 28.12.2025 (Доп.соглашение №069-09-2026-326, включено в РС  2025-12-28 00:00:00)</t>
  </si>
  <si>
    <t>по данным выгрузки сведений о соглашении РС ПУР от 28.12.2025 (Доп.соглашение №069-09-2026-328, включено в РС  2025-12-28 00:00:00)</t>
  </si>
  <si>
    <t>по данным выгрузки сведений о соглашении РС ПУР от 28.12.2025 (Доп.соглашение №069-09-2026-329, включено в РС  2025-12-28 00:00:00)</t>
  </si>
  <si>
    <t>по данным выгрузки сведений о соглашении РС ПУР от 28.12.2025 (Доп.соглашение №069-09-2026-330, включено в РС  2025-12-28 00:00:00)</t>
  </si>
  <si>
    <t>по данным выгрузки сведений о соглашении РС ПУР от 28.12.2025 (Доп.соглашение №069-09-2026-333, включено в РС  2025-12-28 00:00:00)</t>
  </si>
  <si>
    <t>по данным выгрузки сведений о соглашении РС ПУР от 28.12.2025 (Доп.соглашение №069-09-2026-346, включено в РС  2025-12-28 00:00:00)</t>
  </si>
  <si>
    <t>по данным выгрузки сведений о соглашении РС ПУР от 28.12.2025 (Доп.соглашение №069-09-2026-481, включено в РС  2025-12-28 00:00:00)</t>
  </si>
  <si>
    <t>по данным выгрузки сведений о соглашении РС ПУР от 28.12.2025 (Доп.соглашение №069-09-2026-487, включено в РС  2025-12-28 00:00:00)</t>
  </si>
  <si>
    <t>по данным выгрузки сведений о соглашении РС ПУР от 28.12.2025 (Доп.соглашение №073-09-2025-328/4, включено в РС  2025-12-28 00:00:00)</t>
  </si>
  <si>
    <t>по данным выгрузки сведений о соглашении РС ПУР от 28.12.2025 (Доп.соглашение №073-09-2025-450/2, включено в РС  2025-12-28 00:00:00)</t>
  </si>
  <si>
    <t>по данным выгрузки сведений о соглашении РС ПУР от 28.12.2025 (Доп.соглашение №073-09-2025-515/2, включено в РС  2025-12-28 00:00:00)</t>
  </si>
  <si>
    <t>по данным выгрузки сведений о соглашении РС ПУР от 28.12.2025 (Доп.соглашение №073-09-2025-732/4, включено в РС  2025-12-28 00:00:00)</t>
  </si>
  <si>
    <t>по данным выгрузки сведений о соглашении РС ПУР от 28.12.2025 (Доп.соглашение №073-09-2025-734/3, включено в РС  2025-12-28 00:00:00)</t>
  </si>
  <si>
    <t>по данным выгрузки сведений о соглашении РС ПУР от 28.12.2025 (Доп.соглашение №073-09-2025-735/3, включено в РС  2025-12-28 00:00:00)</t>
  </si>
  <si>
    <t>по данным выгрузки сведений о соглашении РС ПУР от 28.12.2025 (Доп.соглашение №107-09-2025-001/1, включено в РС  2025-12-28 00:00:00)</t>
  </si>
  <si>
    <t>по данным выгрузки сведений о соглашении РС ПУР от 28.12.2025 (Доп.соглашение №107-09-2025-003/1, включено в РС  2025-12-28 00:00:00)</t>
  </si>
  <si>
    <t>по данным выгрузки сведений о соглашении РС ПУР от 28.12.2025 (Доп.соглашение №107-09-2025-005/1, включено в РС  2025-12-28 00:00:00)</t>
  </si>
  <si>
    <t>по данным выгрузки сведений о соглашении РС ПУР от 28.12.2025 (Доп.соглашение №139-09-2026-109, включено в РС  2025-12-28 00:00:00)</t>
  </si>
  <si>
    <t>по данным выгрузки сведений о соглашении РС ПУР от 28.12.2025 (Доп.соглашение №139-09-2026-158, включено в РС  2025-12-28 00:00:00)</t>
  </si>
  <si>
    <t>по данным выгрузки сведений о соглашении РС ПУР от 28.12.2025 (Доп.соглашение №139-09-2026-159, включено в РС  2025-12-28 00:00:00)</t>
  </si>
  <si>
    <t>по данным выгрузки сведений о соглашении РС ПУР от 28.12.2025 (Доп.соглашение №139-09-2026-160, включено в РС  2025-12-28 00:00:00)</t>
  </si>
  <si>
    <t>по данным выгрузки сведений о соглашении РС ПУР от 28.12.2025 (Доп.соглашение №139-09-2026-161, включено в РС  2025-12-28 00:00:00)</t>
  </si>
  <si>
    <t>по данным выгрузки сведений о соглашении РС ПУР от 28.12.2025 (Доп.соглашение №350-09-2025-028/3, включено в РС  2025-12-28 00:00:00)</t>
  </si>
  <si>
    <t>000000000000212510</t>
  </si>
  <si>
    <t>000000001120967033</t>
  </si>
  <si>
    <t>000000001120966881</t>
  </si>
  <si>
    <t>000000001120967288</t>
  </si>
  <si>
    <t>000000001120963860</t>
  </si>
  <si>
    <t>000000001120963859</t>
  </si>
  <si>
    <t>000000000000213136</t>
  </si>
  <si>
    <t>Субсидии на реализацию мероприятий по модернизации коммунальной инфраструктуры (Реконструкция тепловых сетей в 800 квартале г. Благовещенск, Амурская область (2 этап), Амурская область)</t>
  </si>
  <si>
    <t>Субсидии на реализацию мероприятий по модернизации коммунальной инфраструктуры (Очистные сооружения, находящиеся по адресу: ЗАТО Железногорск, пос. Подгорный, ул. Дальняя, д. 2, Красноярский край)</t>
  </si>
  <si>
    <t>Субсидии на реализацию мероприятий по модернизации коммунальной инфраструктуры (Строительство водовода п. Усть-Ордынский, Эхирит-Булагатского района Иркутской Области, Иркутская Область)</t>
  </si>
  <si>
    <t>Субсидии на реализацию мероприятий по модернизации коммунальной инфраструктуры (Строительство системы водоснабжения с вводом в эксплуатацию новой резервной скважины и подключение системы водоподготовки воды до питьевого качества, а также прокладки линии водопровода до потребителей в с. Оёк, Иркутская Область)</t>
  </si>
  <si>
    <t>Субсидии на реализацию проектов комплексного развития территорий (Детский сад на 280 мест в городе Барнаул, Алтайский край)</t>
  </si>
  <si>
    <t>Субсидии на реализацию проектов комплексного развития территорий (Поликлиника для взрослых на 320 посещений, город Севастополь)</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</si>
  <si>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260 мест в п.Октябрьский Зеленодольского муниципального района Республики Татарстан)</t>
  </si>
  <si>
    <t>Субсидии на создание новых мест в общеобразовательных организациях в связи с ростом числа обучающихся, вызванным демографическим фактором (Общеобразовательная школа на 1260 мест по адресу:ул. Комсомольская, г. Южно-Сахалинск, Сахалинской области, Сахалинская область)</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</si>
  <si>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Л ДС-1 с инженерно-техническим обеспечением в составе 6 этапа строительства комплекса зданий и сооружений жилищного и социального назначения, Самарская Область)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</si>
  <si>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(Подъездная автомобильная дорога к мосту через протоку Амурская, Хабаровский край)</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</si>
  <si>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транспортной развязки на км 1+200 автомобильной дороги ул. Красноармейская - мкр. Юго-Западный 2 в г. Белгороде Белгородской области, Белгородская область)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</si>
  <si>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подъездной дороги от ул. Красноармейская до микрорайона "Юго-Западный-2" в г. Белгороде Белгородской области. II этап: основные работы, Белгородская область)</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</si>
  <si>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(Приобретение маневренного жилищного фонда для выпускников программы "Муравьев-Амурский 2030", Республика Саха (Якутия))</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</si>
  <si>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(Разработка проектной документации объекта "Дальневосточный многофункциональный кинопавильон полного цикла в городе Якутске" (взнос в уставный капитал АО "Корпорация развития Республики Саха (Якутия)"), Республика Саха (Якутия))</t>
  </si>
  <si>
    <t>Субсидии на модернизацию региональных и (или) муниципальных учреждений культуры (Строительство детской школы искусств на 650 мест в г. Свирске, Иркутская область, г.Свирск, ул.Ленина, 19/А, Иркутская область)</t>
  </si>
  <si>
    <t>Субсидии на модернизацию региональных и (или) муниципальных учреждений культуры (Областная детская школа искусств, Запорожская область)</t>
  </si>
  <si>
    <t>Субсидии на модернизацию региональных и (или) муниципальных учреждений культуры (здание для ОБОУ ДО "Солнцевская детская школа искусств", Курская область)</t>
  </si>
  <si>
    <t>Субсидии на модернизацию региональных и (или) муниципальных учреждений культуры (Строительство детской школы духовой музыки, Донецкая Народная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</si>
  <si>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жилых домов на территории муниципального образования г. Норильск, Красноярский край)</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</si>
  <si>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водозаборных скважин и водопроводных сетей в Наурском районе Чеченской Республики,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</si>
  <si>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водозаборных сооружений и водопроводных сетей в Джугуртинском, Ахкинчу-Борзойском, ЯлхойМохкском, Эникалинском, Регитинском, Иласхан-Юртовском, Хиди-Хуторском сельских поселениях Курчалоевского района Чеченской Республики,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</si>
  <si>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канализационных сетей в г. Курчалой, Курчалоевский район, Чеченская Республика,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</si>
  <si>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водопроводных сетей для обеспечения водоснабжения населенных пунктов Итум-Калинского муниципального района,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</si>
  <si>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водопроводных сетей в Ножай-Юртовском муниципальном районе Чеченской Республики (1-й этап),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</si>
  <si>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и реконструкция сетей водоснабжения в Ново-Атагинском сельском поселении Шалинского района Чеченской Республики,Чеченская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</si>
  <si>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(Реконструкция канализационного коллектора по ул. Пограничная, г. Грозный, Чеченская Республика,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</si>
  <si>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канализационных сетей в г. Ачхой-Мартан, Ачхой-Мартановского муниципального район, ЧР,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</si>
  <si>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канализационного коллектора в Гудермесском районе Чеченской Республики,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</si>
  <si>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водозаборных сооружений и водопроводных сетей в с. Дарбанхи Гудермесского муниципального района, Чеченская Республика)</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</si>
  <si>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(Реконструкция самотечного канализационного коллектора 1000 мм от Центрального ГАИ до ул. Айдамирова г. Грозного, Чеченская Республика)</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</si>
  <si>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ДОУ на 100 мест по адресу: Кабардино-Балкарская Республика, Эльбрусский р-н, с. Кенделен, ул. Ленина, 86 а. Кадастровый номер: 07:11:0100010:376, Кабардино-Балкарская Республика)</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</si>
  <si>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ДОУ на 100 мест по адресу: Кабардино-Балкарская Республика, р-н Урванский, с. Старый Черек, за чертой населенного пункта. Кадастровый номер: 07:07:3800000:543, Кабардино-Балкарская Республика)</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</si>
  <si>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ДОУ на 140 мест по адресу: Кабардино-Балкарская Республика, г. Баксан, ул. имени Гагарина Юрия Алексеевича. Кадастровый номер: 07:01:0800046:403, Кабардино-Балкарская Республика)</t>
  </si>
  <si>
    <t>Субсидии на адресное строительство детских садов в отдельных населенных пунктах с объективно выявленной потребностью инфраструктуры (зданий) (Здание детского сада по ул. Выгонной, 20 Уссурийский ГО, Приморский край)</t>
  </si>
  <si>
    <t>Субсидии на адресное строительство детских садов в отдельных населенных пунктах с объективно выявленной потребностью инфраструктуры (зданий) (Здание детского сада по ул.Московской, Уссурийский г.о., Приморский край)</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</si>
  <si>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дошкольного образовательного учреждения на 240 мест, расположенного по адресу: Нижегородская область, Кстовский муниципальный округ, д. Черемисское, Нижегородская область)</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</si>
  <si>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ДОУ по ул.Ванеева, у дома № 221 в Советском районе г.Н.Новгорода, Нижегородская область)</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</si>
  <si>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(№42 по генплану), Нижегородская область)</t>
  </si>
  <si>
    <t>Субсидии на адресное строительство детских садов в отдельных населенных пунктах с объективно выявленной потребностью инфраструктуры (зданий) (Дошкольная образовательная организация (№22 по генплану) в Застройке жилого квартала в границах пр. Гагарина, улиц Бекетова, Нартова, Медицинская в Советском районе города Нижнего Новгорода), Нижегородская область)</t>
  </si>
  <si>
    <t>Субсидии на осуществление строительства и реконструкции объектов в аэропортовых комплексах, находящихся в собственности субъектов Российской Федерации (Строительство аэродромной инфраструктуры аэропорта Омск (Федоровка) (новое строительство), Омская область)</t>
  </si>
  <si>
    <t>Субсидия бюджету Камчатского края в целях софинансирования строительства объектов в рамках инвестиционного проекта "Регазификационный комплекс СПГ в Камчатском крае" в бухте Раковая Авачинской губы (Регазификационный комплекс СПГ в Камчатском крае, Камчатский Край)</t>
  </si>
  <si>
    <t>26000000000000213125</t>
  </si>
  <si>
    <t>51010</t>
  </si>
  <si>
    <t>000 2 02 27101 02 0000 150</t>
  </si>
  <si>
    <t>000000000000213125</t>
  </si>
  <si>
    <t>Субсидии на реализацию региональных проектов модернизации первичного звена здравоохранения (Детская поликлиника Город Биробиджан, Улица Пионерская, Еврейская Автономная область, Город Биробиджан, Улица Пионерская, ДОМ 36)</t>
  </si>
  <si>
    <t>26000000001120968155</t>
  </si>
  <si>
    <t>000000001120968155</t>
  </si>
  <si>
    <t>Субсидии на реализацию региональных проектов модернизации первичного звена здравоохранения (Детско-взрослая поликлиника г. Анадырь, Чукотский Автономный округ, Город Анадырь, Улица Ленина, ДОМ 12)</t>
  </si>
  <si>
    <t>26000000001120965749</t>
  </si>
  <si>
    <t>000000001120965749</t>
  </si>
  <si>
    <t>Субсидии на реализацию региональных проектов модернизации первичного звена здравоохранения (Строительство терапевтического корпуса ГАУЗ АО "Белогорская межрайонная больница", Амурская Область, Город Белогорск, Улица Набережная, ДОМ 116)</t>
  </si>
  <si>
    <t>26000000001120965755</t>
  </si>
  <si>
    <t>000000001120965755</t>
  </si>
  <si>
    <t>Субсидии на реализацию региональных проектов модернизации первичного звена здравоохранения (Строительство круглосуточного стационара в с. Карпогоры Пинежского района Архангельской области, Архангельская Область, Район Пинежский, Село Карпогоры)</t>
  </si>
  <si>
    <t>26211648408101210001</t>
  </si>
  <si>
    <t>211648408101210001</t>
  </si>
  <si>
    <t>Субсидии на реализацию региональных проектов модернизации первичного звена здравоохранения (БУЗ РА "Чойская РБ" с.Киска, Республика Алтай, Район Чойский, Сельское поселение Чойское)</t>
  </si>
  <si>
    <t>26000000001120965807</t>
  </si>
  <si>
    <t>000000001120965807</t>
  </si>
  <si>
    <t>26000000001120965831</t>
  </si>
  <si>
    <t>000000001120965831</t>
  </si>
  <si>
    <t>Субсидии на реализацию региональных проектов модернизации первичного звена здравоохранения (Бюджетное учреждение здравоохранения "Чемальская районная больница" с.Еланда, Республика Алтай, Район Чемальский, Село Еланда)</t>
  </si>
  <si>
    <t>26000000001120965847</t>
  </si>
  <si>
    <t>000000001120965847</t>
  </si>
  <si>
    <t>Субсидии на реализацию региональных проектов модернизации первичного звена здравоохранения (Бюджетное учреждение здравоохранения "Турочакская районная больница" с.Усть-Пыжа, Республика Алтай, Район Турочакский, Село Усть-Пыжа)</t>
  </si>
  <si>
    <t>26000000001120965850</t>
  </si>
  <si>
    <t>000000001120965850</t>
  </si>
  <si>
    <t>Субсидии на реализацию региональных проектов модернизации первичного звена здравоохранения (Бюджетное учреждение здравоохранения "Чемальская районная больница" с. Усть-Сема, Республика Алтай, Район Чемальский, Поселок Усть-Сема, Улица Зеленая)</t>
  </si>
  <si>
    <t>26000000001120966272</t>
  </si>
  <si>
    <t>000000001120966272</t>
  </si>
  <si>
    <t>Субсидии на реализацию региональных проектов модернизации первичного звена здравоохранения (Бюджетное учреждение здравоохранения "Кош-Агачская районная больница" с.Жана-Аул, Республика Алтай, Район Кош-Агачский, Село Жана-Аул, Улица Л.Кокышева)</t>
  </si>
  <si>
    <t>26000000001120965854</t>
  </si>
  <si>
    <t>000000001120965854</t>
  </si>
  <si>
    <t>Субсидии на реализацию региональных проектов модернизации первичного звена здравоохранения (Бюджетное учреждение здравоохранения "Кош-Агачская районная больница" с.Кокоря, Республика Алтай, Район Кош-Агачский, Село Кокоря)</t>
  </si>
  <si>
    <t>26000000001120965851</t>
  </si>
  <si>
    <t>000000001120965851</t>
  </si>
  <si>
    <t>Субсидии на реализацию региональных проектов модернизации первичного звена здравоохранения (Строительство хирургического корпуса при ГБУЗ Херсонской области "Геническая центральная районная больница", Херсонская Область, Город Геническ)</t>
  </si>
  <si>
    <t>26000000001120967586</t>
  </si>
  <si>
    <t>000000001120967586</t>
  </si>
  <si>
    <t>26000000001120965770</t>
  </si>
  <si>
    <t>000000001120965770</t>
  </si>
  <si>
    <t>26000000001120965778</t>
  </si>
  <si>
    <t>000000001120965778</t>
  </si>
  <si>
    <t>Субсидии на реализацию региональных проектов модернизации первичного звена здравоохранения (Поликлиника в п. Отрадное Новоусманского муниципального района Воронежской области, Воронежская Область, Район Новоусманский, Поселок Отрадное, Улица Рубиновая)</t>
  </si>
  <si>
    <t>26000000001120966790</t>
  </si>
  <si>
    <t>000000001120966790</t>
  </si>
  <si>
    <t>Субсидии на реализацию региональных проектов модернизации первичного звена здравоохранения (Комплекс зданий для БУЗ ВО "Россошанская РБ" в г. Россошь Россошанского муниципального района Воронежской области (1 этап - терапевтический корпус), Воронежская Область, Район Россошанский, Город Россошь, Улица Пролетарская, ДОМ 59)</t>
  </si>
  <si>
    <t>26000000001120966760</t>
  </si>
  <si>
    <t>000000001120966760</t>
  </si>
  <si>
    <t>Субсидии на реализацию региональных проектов модернизации первичного звена здравоохранения (Проектирование и строительство поликлиники в сельском поселении Подстепки, Ставропольского района Самарской области, Самарская Область, Район Ставропольский, Село Подстепки, Улица Мира)</t>
  </si>
  <si>
    <t>26236640440101200001</t>
  </si>
  <si>
    <t>236640440101200001</t>
  </si>
  <si>
    <t>Субсидии на реализацию региональных проектов модернизации первичного звена здравоохранения (ГБУЗ РА "Кошехабльская центральная районная больница" Фельдшерско-акушерский пункт Игнатьевский, Республика Адыгея, Район Кошехабльский, Хутор Игнатьевский, Улица Партизанская, ВЛАДЕНИЕ 3)</t>
  </si>
  <si>
    <t>26000000001120967407</t>
  </si>
  <si>
    <t>000000001120967407</t>
  </si>
  <si>
    <t>Субсидии на реализацию региональных проектов модернизации первичного звена здравоохранения (ГБУЗ РА "Тахтамукайская центральная районная больница” Фельдшерско-акушерский пункт Новобжегокай, Республика Адыгея, Район Тахтамукайский, Аул Новобжегокай, Улица Хатита Махмуда, ДОМ 16)</t>
  </si>
  <si>
    <t>26000000001120967406</t>
  </si>
  <si>
    <t>000000001120967406</t>
  </si>
  <si>
    <t>Субсидии на реализацию региональных проектов модернизации первичного звена здравоохранения (ГБУЗ РА "Центральная районная больниц Майкопского района"Фельдшерско-акушерский пункт Усть-Сахрай, Республика Адыгея, Район Майкопский, Поселок Усть-Сахрай, Улица Советская, ДОМ 19)</t>
  </si>
  <si>
    <t>26000000001120967400</t>
  </si>
  <si>
    <t>000000001120967400</t>
  </si>
  <si>
    <t>Субсидии на реализацию региональных проектов модернизации первичного звена здравоохранения (ГБУЗ РА "Гиагинская центральная районная больница" Фельдшерско-акушерский пункт Прогресс, Республика Адыгея, Район Гиагинский, Хутор Прогресс, Улица Центральная, ДОМ 21)</t>
  </si>
  <si>
    <t>26000000001120967405</t>
  </si>
  <si>
    <t>000000001120967405</t>
  </si>
  <si>
    <t>Субсидии на реализацию региональных проектов модернизации первичного звена здравоохранения (ГБУЗ РА "АМБ им. К.М. Батмена" Врачебная амбулатория Габукайская, Республика Адыгея, Район Теучежский, Аул Габукай, Улица им Адама Хуажева, ДОМ 10)</t>
  </si>
  <si>
    <t>26000000001120966510</t>
  </si>
  <si>
    <t>000000001120966510</t>
  </si>
  <si>
    <t>Субсидии на реализацию региональных проектов модернизации первичного звена здравоохранения (Здание филиала поликлиники ГБУ РО "Городская детская поликлиника № 7", Рязанская Область, Город Рязань, Улица Песоченская)</t>
  </si>
  <si>
    <t>26000000001120966254</t>
  </si>
  <si>
    <t>000000001120966254</t>
  </si>
  <si>
    <t>Субсидии на реализацию региональных проектов модернизации первичного звена здравоохранения (Взрослая поликлиника ГУЗ ЯО "Ярославская ЦРБ" с инженерными коммуникациями на 500 посещений в смену, Ярославская Область, Район Ярославский, Поселок Красный Бор)</t>
  </si>
  <si>
    <t>26000000001120968226</t>
  </si>
  <si>
    <t>000000001120968226</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</si>
  <si>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многопрофильной клиники государственного бюджетного учреждения здравоохранения Московской области "Балашихинская центральная районная больница" по адресу: Московская область, городской округ Балашиха"., Московская Область, Город Балашиха)</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</si>
  <si>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(Укрупненный инвестиционный проект, требующий последующей детализации для открытия финансирования (Костромская область Роддом), Костромская Область, Город Кострома)</t>
  </si>
  <si>
    <t>26000000001120968201</t>
  </si>
  <si>
    <t>000000001120968201</t>
  </si>
  <si>
    <t>26000000001120963560</t>
  </si>
  <si>
    <t>000000001120963560</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</si>
  <si>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нового лечебного корпуса областного государственного бюджетного учреждения здравоохранения "Смоленская областная детская клиническая больница", Смоленская Область, Город Смоленск, Проезд Маршала Конева, ДОМ 30В)</t>
  </si>
  <si>
    <t>26000000000000212453</t>
  </si>
  <si>
    <t>000000000000212453</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</si>
  <si>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(Республиканская инфекционная больница в г. Сыктывкаре (I этап), Республика Коми, Город Сыктывкар, Улица Гаражная)</t>
  </si>
  <si>
    <t>26000000000000048066</t>
  </si>
  <si>
    <t>000000000000048066</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</si>
  <si>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инфекционного корпуса государственного бюджетного учреждения Республики Марий Эл "Детская республиканская клиническая больница", Республика Марий Эл, Город Йошкар-Ола)</t>
  </si>
  <si>
    <t>26000000001120962278</t>
  </si>
  <si>
    <t>000000001120962278</t>
  </si>
  <si>
    <t>26000000001120962396</t>
  </si>
  <si>
    <t>000000001120962396</t>
  </si>
  <si>
    <t>26000000001120962292</t>
  </si>
  <si>
    <t>000000001120962292</t>
  </si>
  <si>
    <t>26000000001120960143</t>
  </si>
  <si>
    <t>000000001120960143</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</si>
  <si>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(Областное бюджетное учреждение здравоохранения "Областная детская клиническая больница" комитета здравоохранения Курской области, г. Курск (строительство многопрофильной областной детской клинической больницы 3 уровня (1 этап), Курская Область, Город Курск, Проспект Надежды Плевицкой)</t>
  </si>
  <si>
    <t>26000000000000210493</t>
  </si>
  <si>
    <t>000000000000210493</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</si>
  <si>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(Республиканская детская больница в г. Кызыле, Республика Тыва, Город Кызыл)</t>
  </si>
  <si>
    <t>26000000001120963397</t>
  </si>
  <si>
    <t>000000001120963397</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</si>
  <si>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лечебно-диагностического корпуса государственного бюджетного учреждения здравоохранения Ставропольского края Ставропольский краевой клинический онкологический диспансер", Ставропольский Край, Город Ставрополь, Улица Октябрьская, ДОМ 182А)</t>
  </si>
  <si>
    <t>26000000000000206582</t>
  </si>
  <si>
    <t>000000000000206582</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</si>
  <si>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детской областной клинической больницы в г. Твери, Тверская Область, Город Тверь, Шоссе Петербургское, ДОМ 115, Корпус 4)</t>
  </si>
  <si>
    <t>26000000000000048097</t>
  </si>
  <si>
    <t>000000000000048097</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</si>
  <si>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(Лечебный корпус с поликлиникой БУЗ УР "Республиканская клиническая туберкулезная больница Министерства здравоохранения Удмуртской Республики" в г.Ижевске, Удмуртская Республика, Город Ижевск, Шоссе Славянское)</t>
  </si>
  <si>
    <t>26294000000000190016</t>
  </si>
  <si>
    <t>294000000000190016</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</si>
  <si>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хирургического корпуса для ГБУЗ "Челябинская областная детская клиническая больница", в том числе проектно-изыскательские работы, Челябинская Область, Город Челябинск, Улица Воровского)</t>
  </si>
  <si>
    <t>26000000000000208855</t>
  </si>
  <si>
    <t>000000000000208855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</si>
  <si>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объектов больничного комплекса Государственного бюджетного учреждения здравоохранения Псковской области "Печорская районная больница", Псковская Область, Район Печорский, Город Печоры, Улица Набережная, ДОМ 22)</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</si>
  <si>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основного здания государственного бюджетного учреждения здравоохранения Республики Адыгея "Адыгейский республиканский клинический онкологический диспансер им. М. Х. Ашхамафа, Республика Адыгея, Город Майкоп, Улица Короткая 2-я, ДОМ 6)</t>
  </si>
  <si>
    <t>26000000001120962733</t>
  </si>
  <si>
    <t>000000001120962733</t>
  </si>
  <si>
    <t>26000000001120963181</t>
  </si>
  <si>
    <t>000000001120963181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</si>
  <si>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Ачхой-Мартановской ЦРБ, Чеченская Республика, Район Ачхой-Мартановский)</t>
  </si>
  <si>
    <t>26000000001120960284</t>
  </si>
  <si>
    <t>000000001120960284</t>
  </si>
  <si>
    <t>26000000001120963941</t>
  </si>
  <si>
    <t>000000001120963941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</si>
  <si>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(Многопрофильный медицинский центр в городе Магнитогорске, в том числе проектно-изыскательские работы, Челябинская Область, Город Магнитогорск)</t>
  </si>
  <si>
    <t>26000000001120963401</t>
  </si>
  <si>
    <t>000000001120963401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</si>
  <si>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объектов больничного комплекса Государственного бюджетного учреждения здравоохранения Псковской области "Себежская районная больница"., Псковская Область, Район Себежский, Город Себеж, Улица Ленинская, ДОМ 43)</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</si>
  <si>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60 мест в с. Ведучи Итум-Калинского муниципального района Чеченской Республики, Чеченская Республика, Район Итум-Калинский, Село Ведучи, Улица Хачироева)</t>
  </si>
  <si>
    <t>26000000001120964982</t>
  </si>
  <si>
    <t>000000001120964982</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</si>
  <si>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140 мест в г. Гудермес Гудермесского муниципального района Чеченской Республики, Чеченская Республика, Район Гудермесский, Город Гудермес, Улица Аульская)</t>
  </si>
  <si>
    <t>26000000001120964974</t>
  </si>
  <si>
    <t>000000001120964974</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</si>
  <si>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80 мест в г. Грозный Чеченской Республики, Чеченская Республика, Город Грозный, Район Ахматовский, Улица Мичурина)</t>
  </si>
  <si>
    <t>26000000001120964969</t>
  </si>
  <si>
    <t>000000001120964969</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</si>
  <si>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140 мест по ул. А. Брель в г. Гудермес Гудермесского муниципального района Чеченской Республики, Чеченская Республика, Район Гудермесский, Город Гудермес)</t>
  </si>
  <si>
    <t>26000000001120964980</t>
  </si>
  <si>
    <t>000000001120964980</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</si>
  <si>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140 мест в г. Шали Шалинского муниципального района Чеченской Республики, Чеченская Республика, Район Шалинский, Город Шали)</t>
  </si>
  <si>
    <t>26000000001120964981</t>
  </si>
  <si>
    <t>000000001120964981</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</si>
  <si>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240 мест в г. Грозный Чеченской Республики, Чеченская Республика, Город Грозный, Район Шейх-Мансуровский, Улица имени Арсаханова Абдул-Керима Баудиовича)</t>
  </si>
  <si>
    <t>26000000001120964967</t>
  </si>
  <si>
    <t>000000001120964967</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</si>
  <si>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 64 г. Грозный Чеченской Республики на 300 мест, Чеченская Республика, Город Грозный, Район Шейх-Мансуровский)</t>
  </si>
  <si>
    <t>26000000001120965244</t>
  </si>
  <si>
    <t>000000001120965244</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</si>
  <si>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по ул. Новокарьерная, д.8, г. Якутск, на 240 мест, Республика Саха (Якутия), Город Якутск, Улица Ново-Карьерная)</t>
  </si>
  <si>
    <t>26000000001120964934</t>
  </si>
  <si>
    <t>000000001120964934</t>
  </si>
  <si>
    <t>26000000001120964937</t>
  </si>
  <si>
    <t>000000001120964937</t>
  </si>
  <si>
    <t>26000000001120964932</t>
  </si>
  <si>
    <t>000000001120964932</t>
  </si>
  <si>
    <t>26000000001120964938</t>
  </si>
  <si>
    <t>000000001120964938</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</si>
  <si>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224 места в районе Метропарк города Рязани, Рязанская Область, Город Рязань)</t>
  </si>
  <si>
    <t>26000000001120966404</t>
  </si>
  <si>
    <t>000000001120966404</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</si>
  <si>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объекта "Детский сад на 224 места по адресу: Рязанская область г. Ряжск", Рязанская Область, Район Ряжский, Город Ряжск)</t>
  </si>
  <si>
    <t>26000000001120964994</t>
  </si>
  <si>
    <t>000000001120964994</t>
  </si>
  <si>
    <t>26000000001120964889</t>
  </si>
  <si>
    <t>000000001120964889</t>
  </si>
  <si>
    <t>26000000001120964893</t>
  </si>
  <si>
    <t>000000001120964893</t>
  </si>
  <si>
    <t>26000000001120964992</t>
  </si>
  <si>
    <t>000000001120964992</t>
  </si>
  <si>
    <t>Субсидии на обеспечение комплексного развития сельских территорий (Строительство детского сада на 240 мест по адресу: ул. Тельмана, г. Гвардейск, Гвардейского городского округа, Калининградской области, Калининградская Область, Район Гвардейский, Город Гвардейск, Улица Тельмана)</t>
  </si>
  <si>
    <t>26000000001120964611</t>
  </si>
  <si>
    <t>000000001120964611</t>
  </si>
  <si>
    <t>Субсидии на обеспечение комплексного развития сельских территорий (Реконструкция МОУ "СОШ №1 им. С.И. Гусева" (пристройка корпуса со спортивным залом) по адресу: Калининградская область, г. Гусев, ул. Красноармейская, д.10, Калининградская Область, Район Гусевский, Город Гусев, Улица Красноармейская, ДОМ 10)</t>
  </si>
  <si>
    <t>26000000001120964627</t>
  </si>
  <si>
    <t>000000001120964627</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</si>
  <si>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Горьковского шоссе в Кировском районе г.Казани. Ул.Болотникова, ул.Фрунзе, ул.Горьковское шоссе, ул.Залесная, участок от ул.Музыкальная до автомобильной дороги федерального значения М-7 "Волга", Республика Татарстан)</t>
  </si>
  <si>
    <t>26000000001120960688</t>
  </si>
  <si>
    <t>000000001120960688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</si>
  <si>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(Вознесенский тракт. Строительство участка от проспекта Победы до автомобильной дороги М-7 "Волга" в Советском районе г.Казани и Пестречинском муниципальном районе Республики Татарстан, Республика Татарстан)</t>
  </si>
  <si>
    <t>26000000001120960751</t>
  </si>
  <si>
    <t>000000001120960751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</si>
  <si>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"Благовещенск-Свободный", км 96 - км 109, Амурская Область)</t>
  </si>
  <si>
    <t>26000000001120962933</t>
  </si>
  <si>
    <t>000000001120962933</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</si>
  <si>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"Благовещенск - Свободный" на участке км 66 - км 68, Амурская Область)</t>
  </si>
  <si>
    <t>26000000001120962432</t>
  </si>
  <si>
    <t>000000001120962432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</si>
  <si>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(Автомобильная дорога в районе ул. Ерик, Транспортная, Горбатов пер., г. Пенза, Пензенская Область, Город Пенза, Улица Ерик)</t>
  </si>
  <si>
    <t>26000000001120960995</t>
  </si>
  <si>
    <t>000000001120960995</t>
  </si>
  <si>
    <t>Субсидии на финансовое обеспечение мероприятий по модернизации реабилитационных организаций для инвалидов и детей-инвалидов (Софинансирование реконструкции объекта "ОКУ "Курский медико-социальный реабилитационный центр им. преп. Феодосия Печерского", расположенный по адресу: Курская область, г. Курск, ул. Парк Солянка, 24. Реконструкция" (Нераспределенный остаток), Курская Область, Город Курск, Улица Парк Солянка, ДОМ 24)</t>
  </si>
  <si>
    <t>26000000001120964594</t>
  </si>
  <si>
    <t>000000001120964594</t>
  </si>
  <si>
    <t>26000000001120967114</t>
  </si>
  <si>
    <t>000000001120967114</t>
  </si>
  <si>
    <t>26000000001120964211</t>
  </si>
  <si>
    <t>000000001120964211</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</si>
  <si>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физкультурно-оздоровительного комплекса в городском округе Шуя, Ивановская Область, Район Шуйский, Город Шуя, Улица Свердлова)</t>
  </si>
  <si>
    <t>26000000001120968036</t>
  </si>
  <si>
    <t>000000001120968036</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</si>
  <si>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физкультурно-оздоровительного комплекса в городском округе Кинешма, Ивановская Область, Город Кинешма, Улица Завокзальная)</t>
  </si>
  <si>
    <t>26000000001120968037</t>
  </si>
  <si>
    <t>000000001120968037</t>
  </si>
  <si>
    <t>по данным выгрузки сведений о соглашении РС ПУР от 30.12.2025 (Доп.соглашение №022-09-2024-001/5, включено в РС  2025-12-30 00:00:00)</t>
  </si>
  <si>
    <t>по данным выгрузки сведений о соглашении РС ПУР от 30.12.2025 (Доп.соглашение №056-09-2026-1487, включено в РС  2025-12-30 00:00:00)</t>
  </si>
  <si>
    <t>по данным выгрузки сведений о соглашении РС ПУР от 30.12.2025 (Доп.соглашение №056-09-2026-1509, включено в РС  2025-12-30 00:00:00)</t>
  </si>
  <si>
    <t>по данным выгрузки сведений о соглашении РС ПУР от 30.12.2025 (Доп.соглашение №056-09-2026-1722, включено в РС  2025-12-30 00:00:00)</t>
  </si>
  <si>
    <t>по данным выгрузки сведений о соглашении РС ПУР от 30.12.2025 (Доп.соглашение №056-09-2026-1723, включено в РС  2025-12-30 00:00:00)</t>
  </si>
  <si>
    <t>по данным выгрузки сведений о соглашении РС ПУР от 30.12.2025 (Доп.соглашение №056-09-2026-1733, включено в РС  2025-12-30 00:00:00)</t>
  </si>
  <si>
    <t>по данным выгрузки сведений о соглашении РС ПУР от 30.12.2025 (Доп.соглашение №056-09-2026-1744, включено в РС  2025-12-30 00:00:00)</t>
  </si>
  <si>
    <t>по данным выгрузки сведений о соглашении РС ПУР от 30.12.2025 (Доп.соглашение №056-09-2026-1745, включено в РС  2025-12-30 00:00:00)</t>
  </si>
  <si>
    <t>по данным выгрузки сведений о соглашении РС ПУР от 30.12.2025 (Доп.соглашение №056-09-2026-1748, включено в РС  2025-12-30 00:00:00)</t>
  </si>
  <si>
    <t>по данным выгрузки сведений о соглашении РС ПУР от 30.12.2025 (Доп.соглашение №056-09-2026-1749, включено в РС  2025-12-30 00:00:00)</t>
  </si>
  <si>
    <t>по данным выгрузки сведений о соглашении РС ПУР от 30.12.2025 (Доп.соглашение №056-09-2026-1753, включено в РС  2025-12-30 00:00:00)</t>
  </si>
  <si>
    <t>по данным выгрузки сведений о соглашении РС ПУР от 30.12.2025 (Доп.соглашение №056-09-2026-1761, включено в РС  2025-12-30 00:00:00)</t>
  </si>
  <si>
    <t>по данным выгрузки сведений о соглашении РС ПУР от 30.12.2025 (Доп.соглашение №056-09-2026-1766, включено в РС  2025-12-30 00:00:00)</t>
  </si>
  <si>
    <t>по данным выгрузки сведений о соглашении РС ПУР от 30.12.2025 (Доп.соглашение №056-09-2026-1768, включено в РС  2025-12-30 00:00:00)</t>
  </si>
  <si>
    <t>по данным выгрузки сведений о соглашении РС ПУР от 30.12.2025 (Доп.соглашение №056-09-2026-1775, включено в РС  2025-12-30 00:00:00)</t>
  </si>
  <si>
    <t>по данным выгрузки сведений о соглашении РС ПУР от 30.12.2025 (Доп.соглашение №056-09-2026-1776, включено в РС  2025-12-30 00:00:00)</t>
  </si>
  <si>
    <t>по данным выгрузки сведений о соглашении РС ПУР от 30.12.2025 (Доп.соглашение №056-09-2026-1778, включено в РС  2025-12-30 00:00:00)</t>
  </si>
  <si>
    <t>по данным выгрузки сведений о соглашении РС ПУР от 30.12.2025 (Доп.соглашение №056-09-2026-1779, включено в РС  2025-12-30 00:00:00)</t>
  </si>
  <si>
    <t>по данным выгрузки сведений о соглашении РС ПУР от 30.12.2025 (Доп.соглашение №056-09-2026-1781, включено в РС  2025-12-30 00:00:00)</t>
  </si>
  <si>
    <t>по данным выгрузки сведений о соглашении РС ПУР от 30.12.2025 (Доп.соглашение №056-09-2026-1782, включено в РС  2025-12-30 00:00:00)</t>
  </si>
  <si>
    <t>по данным выгрузки сведений о соглашении РС ПУР от 30.12.2025 (Доп.соглашение №056-09-2026-1783, включено в РС  2025-12-30 00:00:00)</t>
  </si>
  <si>
    <t>по данным выгрузки сведений о соглашении РС ПУР от 30.12.2025 (Доп.соглашение №056-09-2026-1784, включено в РС  2025-12-30 00:00:00)</t>
  </si>
  <si>
    <t>по данным выгрузки сведений о соглашении РС ПУР от 30.12.2025 (Доп.соглашение №056-09-2026-1787, включено в РС  2025-12-30 00:00:00)</t>
  </si>
  <si>
    <t>по данным выгрузки сведений о соглашении РС ПУР от 30.12.2025 (Доп.соглашение №056-09-2026-1788, включено в РС  2025-12-30 00:00:00)</t>
  </si>
  <si>
    <t>по данным выгрузки сведений о соглашении РС ПУР от 30.12.2025 (Доп.соглашение №056-09-2026-1794, включено в РС  2025-12-30 00:00:00)</t>
  </si>
  <si>
    <t>по данным выгрузки сведений о соглашении РС ПУР от 30.12.2025 (Доп.соглашение №056-09-2026-1800, включено в РС  2025-12-30 00:00:00)</t>
  </si>
  <si>
    <t>по данным выгрузки сведений о соглашении РС ПУР от 30.12.2025 (Доп.соглашение №056-09-2026-1801, включено в РС  2025-12-30 00:00:00)</t>
  </si>
  <si>
    <t>по данным выгрузки сведений о соглашении РС ПУР от 30.12.2025 (Доп.соглашение №056-09-2026-1802, включено в РС  2025-12-30 00:00:00)</t>
  </si>
  <si>
    <t>по данным выгрузки сведений о соглашении РС ПУР от 30.12.2025 (Доп.соглашение №056-09-2026-1803, включено в РС  2025-12-30 00:00:00)</t>
  </si>
  <si>
    <t>по данным выгрузки сведений о соглашении РС ПУР от 30.12.2025 (Доп.соглашение №056-09-2026-1806, включено в РС  2025-12-30 00:00:00)</t>
  </si>
  <si>
    <t>по данным выгрузки сведений о соглашении РС ПУР от 30.12.2025 (Доп.соглашение №056-09-2026-1808, включено в РС  2025-12-30 00:00:00)</t>
  </si>
  <si>
    <t>по данным выгрузки сведений о соглашении РС ПУР от 30.12.2025 (Доп.соглашение №056-09-2026-1809, включено в РС  2025-12-30 00:00:00)</t>
  </si>
  <si>
    <t>по данным выгрузки сведений о соглашении РС ПУР от 30.12.2025 (Доп.соглашение №056-09-2026-1812, включено в РС  2025-12-30 00:00:00)</t>
  </si>
  <si>
    <t>по данным выгрузки сведений о соглашении РС ПУР от 30.12.2025 (Доп.соглашение №056-09-2026-1813, включено в РС  2025-12-30 00:00:00)</t>
  </si>
  <si>
    <t>по данным выгрузки сведений о соглашении РС ПУР от 30.12.2025 (Доп.соглашение №056-09-2026-1816, включено в РС  2025-12-30 00:00:00)</t>
  </si>
  <si>
    <t>по данным выгрузки сведений о соглашении РС ПУР от 30.12.2025 (Доп.соглашение №056-09-2026-1818, включено в РС  2025-12-30 00:00:00)</t>
  </si>
  <si>
    <t>по данным выгрузки сведений о соглашении РС ПУР от 30.12.2025 (Доп.соглашение №056-09-2026-1820, включено в РС  2025-12-30 00:00:00)</t>
  </si>
  <si>
    <t>по данным выгрузки сведений о соглашении РС ПУР от 30.12.2025 (Доп.соглашение №056-09-2026-1821, включено в РС  2025-12-30 00:00:00)</t>
  </si>
  <si>
    <t>по данным выгрузки сведений о соглашении РС ПУР от 30.12.2025 (Доп.соглашение №073-09-2025-291/4, включено в РС  2025-12-30 00:00:00)</t>
  </si>
  <si>
    <t>по данным выгрузки сведений о соглашении РС ПУР от 30.12.2025 (Доп.соглашение №073-09-2025-729/4, включено в РС  2025-12-30 00:00:00)</t>
  </si>
  <si>
    <t>по данным выгрузки сведений о соглашении РС ПУР от 30.12.2025 (Доп.соглашение №073-09-2025-736/6, включено в РС  2025-12-30 00:00:00)</t>
  </si>
  <si>
    <t>по данным выгрузки сведений о соглашении РС ПУР от 30.12.2025 (Доп.соглашение №073-09-2025-738/2, включено в РС  2025-12-30 00:00:00)</t>
  </si>
  <si>
    <t>по данным выгрузки сведений о соглашении РС ПУР от 30.12.2025 (Доп.соглашение №073-09-2025-739/1, включено в РС  2025-12-30 00:00:00)</t>
  </si>
  <si>
    <t>по данным выгрузки сведений о соглашении РС ПУР от 30.12.2025 (Доп.соглашение №082-09-2025-761/2, включено в РС  2025-12-30 00:00:00)</t>
  </si>
  <si>
    <t>по данным выгрузки сведений о соглашении РС ПУР от 30.12.2025 (Доп.соглашение №108-09-2025-058/4, включено в РС  2025-12-30 00:00:00)</t>
  </si>
  <si>
    <t>по данным выгрузки сведений о соглашении РС ПУР от 30.12.2025 (Доп.соглашение №108-09-2025-062/2, включено в РС  2025-12-30 00:00:00)</t>
  </si>
  <si>
    <t>по данным выгрузки сведений о соглашении РС ПУР от 30.12.2025 (Доп.соглашение №108-09-2025-085/2, включено в РС  2025-12-30 00:00:00)</t>
  </si>
  <si>
    <t>по данным выгрузки сведений о соглашении РС ПУР от 30.12.2025 (Доп.соглашение №108-09-2025-127/3, включено в РС  2025-12-30 00:00:00)</t>
  </si>
  <si>
    <t>по данным выгрузки сведений о соглашении РС ПУР от 30.12.2025 (Доп.соглашение №149-09-2026-041, включено в РС  2025-12-30 00:00:00)</t>
  </si>
  <si>
    <t>по данным выгрузки сведений о соглашении РС ПУР от 30.12.2025 (Доп.соглашение №149-09-2026-054, включено в РС  2025-12-30 00:00:00)</t>
  </si>
  <si>
    <t>по данным выгрузки сведений о соглашении РС ПУР от 30.12.2025 (Доп.соглашение №777-09-2026-616, включено в РС  2025-12-30 00:00:00)</t>
  </si>
  <si>
    <t>000000001120962966</t>
  </si>
  <si>
    <t>000000001120966962</t>
  </si>
  <si>
    <t>Субсидии на реализацию региональных проектов модернизации первичного звена здравоохранения (Бюджетное учреждение здравоохранения "Онгудайская районная больница" с. Кора-Кобы, Республика Алтай)</t>
  </si>
  <si>
    <t>Субсидии на реализацию региональных проектов модернизации первичного звена здравоохранения (Строительство поликлиники смешанного типа мощностью 350 посещений в смену с детским отделением на 120 посещений в смену (мкр. "Северный парк", мкр. "Левобережный лайф"), Томская Область)</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</si>
  <si>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объекта "Детский сад в квартале "Воинская часть" (мкрн. Звездный) Автодорожного округа г. Якутска", Республика Саха (Якутия))</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</si>
  <si>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объекта "Детский сад в с. Тулагино ГО "город Якутск", Республика Саха (Якутия))</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</si>
  <si>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160 мест в мкр. Иволгино г. Саратова, Саратовская область)</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</si>
  <si>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400 мест, расположенный по адресу: Саратовская область, г. Энгельс, в границах ул. Шурова Гора, ул. Лесозаводская, Саратовская область)</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</si>
  <si>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280 мест в районе 7-го км Балаклавского шоссе г. Севастополь, город Севастополь)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</si>
  <si>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II очереди Кольцевого маршрута в районе Приморской рекреационной зоны (Северный обход города Калининграда с реконструкцией транспортной развязки с Московским проспектом) 2 этап строительства - от транспортной развязки на Зеленоградск до транспортной развязки на Балтийск включительно (4 подэтап), Калининградская Область, Город Калининград)</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</si>
  <si>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II очереди Кольцевого маршрута в районе Приморской рекреационной зоны (Северный обход города Калининграда с реконструкцией транспортной развязки с Московским проспектом) 2 этап строительства - от транспортной развязки на Зеленоградск до транспортной развязки на Балтийск включительно (3 подэтап), Калининградская Область, Город Калининград)</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</si>
  <si>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(Выполнение проектно - изыскательских работ, разработка проектной документации на реконструкцию ОГБУК "Биробиджанская областная филармония", Еврейская Автономная область, Город Биробиджан, Проспект 60-летия СССР, ДОМ 14)</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</si>
  <si>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мостового перехода через реку Перехода на км 27+530 автомобильной дороги общего пользования межмуниципального значения Шимск - Старая Русса - Холм в Старорусском муниципальном районе Новгородской области, Новгородская Область, Район Старорусский, Деревня Иванцево)</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</si>
  <si>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(реконструкция) автомобильной дороги 35 ОП МЗ 35Н-598 Судак - Новый Свет, Республика Крым)</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</si>
  <si>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автомобильной дороги 35 ОП М3 35Н-116 Белогорск - Приветное, Республика Крым)</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</si>
  <si>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автомобильной дороги Льговское - Грушевка - Судак. Этап 1. Строительство автомобильной дороги Льговское - Грушевка - Судак. Участок строительства от автодороги "00 ОП ФЗ А-291 Керчь Симферополь -Севастополь "Таврида" до автодороги "Белогорск-Феодосия", Республика Крым)</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</si>
  <si>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автомобильной дороги Льговское - Грушевка - Судак. Этап 2.2. Реконструкция существующей автодороги "Грушевка - Судак" на участках км 1+000 - км 3+400 и км 5+500 - км 17+850, Республика Крым)</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</si>
  <si>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автомобильной дороги Льговское - Грушевка - Судак" Этап 2.1. Строительство автомобильной дороги Льговское - Грушевка - Судак. Строительство обхода н.п. Грушевка от км 31+850 а/д "Белогорск-Феодосия" до км 1+000 а/д "Грушевка-Судак". Строительство обхода н.п. Переваловка от км 3+400 до км 5+500 а/д "Грушевка-Судак". Строительство обхода н.п. Дачное от км 17+850 до км 81+000 а/д "Алушта-Судак-Феодосия, Республика Крым)</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</si>
  <si>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Морское - Андреевка, Республика Дагестан)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</si>
  <si>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Гузерипль - плато Лаго-Наки на км 8+550 - 27+800 в Майкопском районе Республики Адыгея (3-я очередь) (2-ой пусковой комплекс), Республика Адыгея, Район Майкопский, Поселок Гузерипль)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</si>
  <si>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Аскиз - Бирикчуль - Вершина Теи на участке км 73+000 - км 88+800 в Аскизском районе Республики Хакасия, Республика Хакасия)</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</si>
  <si>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транспортной развязки на автомобильной дороге Казань - Оренбург - Акбулак - граница с Республикой Казахстан в Лаишевском муниципальном районе Республики Татарстан, Республика Татарстан)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</si>
  <si>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моста через реку Березовка км 11+680 автомобильная дорога "Самойловка (Саратовская область) - Елань - Преображенская - Новоаннинский - Алексеевская - Кругловка - Шумилинская (Ростовская область)" (в границах территории Волгоградской области) в Еланском муниципальном районе, Волгоградская Область)</t>
  </si>
  <si>
    <t>Субсидии на реализацию мероприятий по модернизации коммунальной инфраструктуры (Реконструкция внутриквартальной канализационной сети ул. Октябрьская - Солнечный бульвар в г. Калининграде, Калининградская Область, Город Калининград, Улица Генерала Павлова, ДОМ 22)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</si>
  <si>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Баяндай - Еланцы - Хужир на участке км 124+332 - км 153+932 в Ольхонском районе Иркутской области, Иркутская Область, Район Ольхонский)</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</si>
  <si>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ливневой канализации в г. Ачхой-Мартан, Ачхой-Мартановского муниципального района, ЧР, Чеченская Республика)</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</si>
  <si>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мостового перехода через реку Омаш на км 6+920 автомобильной дороги общего пользования межмуниципального значения Вотроса - д. Имени Ленина в Пестовском муниципальном районе Новгородской области", Новгородская Область, Район Пестовский)</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</si>
  <si>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улично-дорожной сети г. Евпатории, Республика Крым" Этап III, лот 3, Республика Крым, Город Евпатория)</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</si>
  <si>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улично-дорожной сети г. Евпатории, Республика Крым" Этап V, лот 5, Республика Крым, Город Евпатория)</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</si>
  <si>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улично-дорожной сети г. Евпатории, Республика Крым" Этап I, лот 1, Республика Крым, Город Евпатория)</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</si>
  <si>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улично-дорожной сети г. Евпатории, Республика Крым" Этап IV, лот 4, Республика Крым, Город Евпатория)</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</si>
  <si>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(Реконструкция здания пансионата ОГБУ Прохоровский пансионат "Победа" имени Почетного гражданина Белгородской области М.А. Деркач" Прохоровского района", Белгородская Область, Район Прохоровский, Поселок городского типа Прохоровка, Улица Парковая)</t>
  </si>
  <si>
    <t>Субсидии на реализацию мероприятий по модернизации коммунальной инфраструктуры ("Реконструкция сети водопровода в с. Одесское", Омская Область, Район Одесский, Село Одесское)</t>
  </si>
  <si>
    <t>Субсидии на реализацию мероприятий по модернизации коммунальной инфраструктуры ("Строительство водоводов в г. Калачинске Омской области", Омская Область, Район Калачинский, Город Калачинск)</t>
  </si>
  <si>
    <t>Субсидии на реализацию мероприятий по модернизации коммунальной инфраструктуры ("Развитие сетей водоснабжения в с. Крайчиково Колосовского муниципального района Омской области", Омская Область, Район Колосовский, Село Крайчиково)</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</si>
  <si>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"Балыктуюль-Балыкча" на участке км 30 - км 36 (перевал Кату-Ярык), Республика Алтай)</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</si>
  <si>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(Автомобильная дорога "Урлу-Аспак-Каракол" км 15+600 - км 26+200, Республика Алтай)</t>
  </si>
  <si>
    <t>Субсидии на реализацию мероприятий по модернизации коммунальной инфраструктуры ("Водоснабжение восточной части с. Батырево Батыревского муниципального округа Чувашской Республики", Чувашская Республика - Чувашия, Район Батыревский, Село Батырево)</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</si>
  <si>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мостового перехода через реку Волга в г. Твери (Западный мост)" (в т.ч. ПИР), Тверская Область)</t>
  </si>
  <si>
    <t>Субсидии на реализацию мероприятий по модернизации коммунальной инфраструктуры ("Реконструкция напорного коллектора диаметром 400 мм от КНС-2 до гасительной камеры по ул.Первомайская в г. Мелеуз муниципального района Мелеузовский район Республики Башкортостан", Республика Башкортостан, Район Мелеузовский, Город Мелеуз)</t>
  </si>
  <si>
    <t>Субсидии на реализацию мероприятий по модернизации коммунальной инфраструктуры (Водоснабжение индивидуальных жилых домов ТИЗ "Забельский" в Ленинском районе городского округа город Уфа Республика Башкортостан. Водоснабжение индивидуальных жилых домов по улицам Аэродромная, 2-я Аэродромная, Летчицы Сыртлановой, 3-я Аэродромная, Стартовая, Летчика Ишмурзина, Республика Башкортостан, Город Уфа, Район Ленинский)</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</si>
  <si>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примыкания к автомобильной дороге по ул. Ломоносова от микрорайона "Северный", Камчатский Край, Город Петропавловск-Камчатский, Улица Ломоносова)</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</si>
  <si>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примыкания к автомобильной дороге по проспекту Содружества от микрорайона "Северный", Камчатский Край, Город Петропавловск-Камчатский, Проспект Содружества)</t>
  </si>
  <si>
    <t>Субсидии на реализацию мероприятий по модернизации коммунальной инфраструктуры ("Реконструкция сети водопровода в г.Севастополе, с. Родное ул. Центральная, 23 -ул. Водопадная, 1", Город Севастополь, Село Родное, Улица Центральная, ДОМ 23)</t>
  </si>
  <si>
    <t>Субсидии на реализацию мероприятий по модернизации коммунальной инфраструктуры ("Строительство самотечных сетей: ул. Карантинная, ул. Салтыкова-Щедрина, ул. Тургенева, ул. Катерная, ул. Фурманова, ул. Киянченко, ул. Подводников, ул. Гусева, ул. Прямая, ул. Оружейная, ул. Почтовая, ул. Крутая, ул. 6-я Бастионная, ул. Капитанская, Ду-200мм", Город Севастополь, Улица Карантинная)</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</si>
  <si>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(Здание поликлиники ОГБУЗ "Областная больница" (реконструкция в части установки подъемных платформ для МГН внутри здания), Еврейская Автономная область, Город Биробиджан, Улица Комсомольская, ДОМ 13)</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</si>
  <si>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(ГБУЗ Республики Мордовия "Республиканский онкологический диспансер" (реконструкция существующего здания), г. Саранск, Республика Мордовия, Город Саранск, Улица Ульянова, ДОМ 30)</t>
  </si>
  <si>
    <t>Субсидии на обеспечение комплексного развития сельских территорий ("Станция биологической очистки сточных (канализационных) вод", по адресу: Архангельская область, Холмогорский район, МО "Холмогорское" с. Холмогоры, Архангельская Область, Район Холмогорский, Село Холмогоры)</t>
  </si>
  <si>
    <t>Субсидии на реализацию мероприятий по модернизации коммунальной инфраструктуры ("Реконструкция участков водопровода в а. Уляп", Республика Адыгея, Район Красногвардейский, Аул Уляп)</t>
  </si>
  <si>
    <t>Субсидии на реализацию мероприятий по модернизации коммунальной инфраструктуры ("Строительство водопроводной сети в с. Красногвардейском, Красногвардейского района, Республики Адыгея (участок3)", Республика Адыгея, Район Красногвардейский, Село Красногвардейское)</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</si>
  <si>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трехэтажной модульной пристройки поликлинического диагностического блока к зданию поликлиники ГБУЗ РК "Симферопольская поликлиника № 4" с переходом в существующее здание поликлиники, по адресу: г. Симферополь, ул. Лизы Чайкиной, 5а, Республика Крым)</t>
  </si>
  <si>
    <t>Субсидии на обеспечение комплексного развития сельских территорий ("Система хозяйственно-бытовой канализации с очистными сооружениями районного центра с. Доброе в Липецкой области" (2 этап), Липецкая Область, Район Добровский, Село Доброе)</t>
  </si>
  <si>
    <t>Субсидии на развитие транспортной инфраструктуры на сельских территориях (Реконструкция подъездных автодорог общего пользования местного значения к объекту "Строительство сосудистого центра государственного автономного учреждения здравоохранения "Сабинская центральная районная больница" Сабинского муниципального района, Республика Татарстан, Район Сабинский)</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</si>
  <si>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("Строительство корпуса ГБУ ЛНР "Тепловский ПНИ" на 150 мест", Луганская Народная Республика, Район Станично-Луганский, Село Теплое, Улица Мира, ДОМ 4А)</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</si>
  <si>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(Выполнение работ по проектированию, строительству и вводу в эксплуатацию объекта капитального строительства "Детский сад на 350 мест в п.г.т. Печенга", Мурманская Область, Район Печенгский, Поселок городского типа Печенга)</t>
  </si>
  <si>
    <t>Субсидии на развитие транспортной инфраструктуры на сельских территориях (Строительство подъездной автодороги к объекту "Молочно-товарная ферма на 5960 голов" в Арском муниципальном районе Республики Татарстан, Республика Татарстан, Район Арский)</t>
  </si>
  <si>
    <t>Субсидии на развитие транспортной инфраструктуры на сельских территориях (Строительство автомобильной дороги "Подъезд к животноводческой ферме молодняка КРС на 6000 голов в н.п. Хафизовка" в Мамадышском муниципальном районе Республики Татарстан, Республика Татарстан, Район Мамадышский)</t>
  </si>
  <si>
    <t>Субсидии на развитие транспортной инфраструктуры на сельских территориях (Строительство подъезда к животноводческому комплексу ООО "Битаман" вблизи с. Большой Битаман Высокогорского муниципального района Республики Татарстан, Республика Татарстан, Район Высокогорский)</t>
  </si>
  <si>
    <t>Субсидии на развитие транспортной инфраструктуры на сельских территориях (Строительство автомобильной дороги "Подъезд к специализированной ферме по выращиванию КРС на 10000 голов в н.п. Ахманово и на 3000 голов в н.п. Куюк-Ерыкса" в Мамадышском муниципальном районе Республики Татарстан, Республика Татарстан, Район Мамадышский)</t>
  </si>
  <si>
    <t>Субсидии на обеспечение комплексного развития сельских территорий (Реконструкция стадиона "Локомотив" по адресу: г. Аткарск, ул. Ленина, 183, Саратовская Область, Город Аткарск)</t>
  </si>
  <si>
    <t>Субсидии на обеспечение комплексного развития сельских территорий ("Строительство универсального спортивного зала", расположенного по адресу: Республика Хакасия, Боградский район, с. Боград, ул. Сибирякова, 64В, Республика Хакасия, Район Боградский, Село Боград, Улица Сибирякова)</t>
  </si>
  <si>
    <t>Субсидии на обеспечение комплексного развития сельских территорий (Строительство открытого стадиона в парке "40 лет ВЛКСМ" МБУ ДО "Сасовская спортивная школа", Рязанская Область, Город Сасово)</t>
  </si>
  <si>
    <t>Субсидии на обеспечение комплексного развития сельских территорий (Корректировка проекта шифр 08-2933а "Корректировка проектной документации на строительство объекта "Детская музыкальная школа на 150 мест в г.Шагонар Улуг-Хемского кожууна", Республика Тыва, Район Улуг-Хемский, Город Шагонар)</t>
  </si>
  <si>
    <t>Субсидии на развитие транспортной инфраструктуры на сельских территориях (Строительство подъезда к овощехранилищу ООО "Нива" с реконструкцией участка автодороги по ул. Интернациональная в с. Лямбирь Лямбирского муниципального района Республики Мордовия, Республика Мордовия, Район Лямбирский, Село Лямбирь)</t>
  </si>
  <si>
    <t>Субсидии на реализацию мероприятий индивидуальных программ социально-экономического развития субъектов Российской Федерации (Реконструкция здания котельной под учебные классы Бюджетное профессиональное образовательное учреждение "Политехнический колледж им. М.З. Гнездилова", Республика Алтай, Город Горно-Алтайск, Переулок Технологический, ДОМ 10)</t>
  </si>
  <si>
    <t>Субсидии на реализацию мероприятий федеральной целевой программы "Развитие Республики Карелия на период до 2030 года" (Реконструкция здания стационара государственного бюджетного учреждения здравоохранения Республики Карелия "Больница скорой медицинской помощи", этап - "Строительство хирургического корпуса с палатами интенсивной терапии и реанимации", Республика Карелия, Город Петрозаводск)</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</si>
  <si>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здания на 240 койко-мест в ОБУ "Геронтологический центр Липецкой области", расположенного по адресу: г. Липецк, ул. Механизаторов, д. 21, Липецкая Область, Город Липецк, Улица Механизаторов, ДОМ 21)</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</si>
  <si>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(Реконструкция здания ГБУ "СОЦГПВИ-Дом Ветеранов", Республика Ингушетия, Район Назрановский)</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</si>
  <si>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спортивно-оздоровительного комплекса с бассейном БУ "СШОР №9 по плаванию" Минспорта Чувашии", Чувашская Республика - Чувашия, Город Чебоксары, Улица Чапаева, ДОМ 15)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</si>
  <si>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здания бассейна муниципального бюджетного учреждения дополнительного образования "Спортивная школа олимпийского резерва № 3" г. Белгорода, Белгородская Область, Город Белгород, Бульвар 1 Салюта, ДОМ 6)</t>
  </si>
  <si>
    <t>Субсидии на реализацию мероприятий по проектированию и строительству объектов обработки, и (или) утилизации, и (или) обезвреживания, и (или) захоронения твердых коммунальных отходов на территориях отдельных субъектов Российской Федерации (Комплексный объект по обращению с отходами № 2 КПО "Генический м.о.", Херсонская Область, Район Генический)</t>
  </si>
  <si>
    <t>Субсидии на реализацию мероприятий по проектированию и строительству объектов обработки, и (или) утилизации, и (или) обезвреживания, и (или) захоронения твердых коммунальных отходов на территориях отдельных субъектов Российской Федерации (Комплексный объект по обращению с отходами №1 КПО "Алешкинский", Херсонская область)</t>
  </si>
  <si>
    <t>Субсидии на поддержку субъектов Российской Федерации для создания инженерной и транспортной инфраструктуры в целях развития туристских кластеров (Строительство автомобильной дороги к верхнему кластеру Всесезонного курорта "Губаха" до вершины г. Крестовая с обустройством парковок. Этап II. Этап III, Пермский край)</t>
  </si>
  <si>
    <t>Субсидии на адресное строительство школ в отдельных населенных пунктах с объективно выявленной потребностью инфраструктуры (зданий) школ ("Многопрофильная средняя общеобразовательная школа № 9 в г.о. Саранск на 510 мест", Республика Мордовия, Город Саранск, Улица Московская)</t>
  </si>
  <si>
    <t>Субсидии на адресное строительство школ в отдельных населенных пунктах с объективно выявленной потребностью инфраструктуры (зданий) школ ("Реконструкция ГОБУ Иркутской области "Иркутский кадетский корпус им. П.А. Скороходова" (Иркутский кадетский корпус) ГБУС РФ.I - строительство спортивно-просветительского корпуса", Иркутская область)</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</si>
  <si>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пристройки в МБОУ "СОШ № 7", ул. Шейха-Али Митаева 87, г. Грозный, Чеченская Республика, Чеченская Республика, Город Грозный)</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</si>
  <si>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(Строительство здания ГБОУ "Специальная (коррекционная) общеобразовательная школа-интернат для глухих и слабослышащих" в г. Грозный Чеченской Республики Бисултанова б/н, Чеченская Республика, Город Грозный)</t>
  </si>
  <si>
    <t>Субсидии на адресное строительство школ в отдельных населенных пунктах с объективно выявленной потребностью инфраструктуры (зданий) школ (Школа в микрорайоне "Родниковая долина" Советский район, г.Волгоград, Волгоградская Область, Город Волгоград)</t>
  </si>
  <si>
    <t>Субсидии на создание новых мест в общеобразовательных организациях в связи с ростом числа обучающихся, вызванным демографическим фактором ("Адаптивный образовательный комплекс (школа на 550 мест с интернатом 150 мест и детский сад на 200 мест)"., Республика Саха /Якутия/, Город Якутск)</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</si>
  <si>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820 мест в седьмом микрорайоне городского округа г. Чита, Забайкальский Край, Город Чита)</t>
  </si>
  <si>
    <t>Субсидии на создание новых мест в общеобразовательных организациях в связи с ростом числа обучающихся, вызванным демографическим фактором ("Школа на 801 место в мкр. Хороший в городском округе г. Чита, Забайкальский Край, Город Чита)</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</si>
  <si>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(Реконструкция муниципального бюджетного общеобразовательного учреждения "Средняя школа № 1 им. М.Горького с углублённым изучением английского языка", г. Арзамас, ул. Карла Маркса, дом 16, Нижегородская область)</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</si>
  <si>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спального корпуса на 100 мест АУСО РБ "Комплексный центр социального обслуживания населения "Баянгол" по адресу: Республика Бурятия, Закаменский район, с. Баянгол", Республика Бурятия, Район Закаменский, Село Баянгол, Улица Набережная, ДОМ 24А)</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</si>
  <si>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жилого корпуса "нового типа" на 200 койко-мест с помещениями пищеблока, медицинского и бытового обслуживания бюджетного учреждения Республики Калмыкия "Элистинский дом-интернат для престарелых и инвалидов", Республика Калмыкия, Город Элиста)</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</si>
  <si>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("Спальный корпус на 20 койко-мест с реабилитационным отделением при пансионате для ветеранов войны и труда по адресу: Чеченская Республика, г. Грозный, р-н Шейх-Мансуровский, ул. Мамсурова", Чеченская Республика, Город Грозный, Район Шейх-Мансуровский, Улица Мамсурова)</t>
  </si>
  <si>
    <t>Субсидии на создание и модернизация объектов спортивной инфраструктуры региональной собственности (муниципальной собственности) для занятий физической культурой и спортом (Спортивный комплекс на стадионе "Север" в г. Северодвинске. Плавательный бассейн с внеплощадочными инженерными сетями - 1 этап., Архангельская Область, Город Северодвинск, Проспект Труда)</t>
  </si>
  <si>
    <t>Субсидии на реализацию мероприятий по проектированию и строительству объектов обработки, и (или) утилизации, и (или) обезвреживания, и (или) захоронения твердых коммунальных отходов на территориях отдельных субъектов Российской Федерации (Комплексный объект обращения с отходами "КПО "Антрацит", Луганская Народная Республика, Город Антрацит)</t>
  </si>
  <si>
    <t>Субсидии на поддержку субъектов Российской Федерации для создания инженерной и транспортной инфраструктуры в целях развития туристских кластеров (Обеспечение инженерной инфраструктурой эко-курорта "Лаго-Наки" (водоснабжение и водоотведение), Республика Адыгея (Адыгея))</t>
  </si>
  <si>
    <t>Субсидии на поддержку субъектов Российской Федерации для создания инженерной и транспортной инфраструктуры в целях развития туристских кластеров (Строительство сетей, инженерных сооружений водоснабжения и водоотведения в целях реализации инвестиционного проекта по строительству туристического культурно-развлекательного и спортивного комплекса "ЯМАНЬ SPA RESORT" площадью 18,7 га" (2-й этап 1-ая очередь работ), Воронежская Область, Район Рамонский, Поселок Комсомольский)</t>
  </si>
  <si>
    <t>Субсидии на завершение ранее начатых мероприятий по строительству (реконструкции) объектов обеспечивающей инфраструктуры с длительным сроком окупаемости (Строительство объектов транспортной и инженерной инфраструктуры "Пхия-Дамхурц", Карачаево-Черкесская Республика (1-ая очередь), Карачаево-Черкесская Республика)</t>
  </si>
  <si>
    <t>Субсидии на поддержку субъектов Российской Федерации для создания инженерной и транспортной инфраструктуры в целях развития туристских кластеров (Строительство объекта электросетевого хозяйства "Завидово" РТП "Порт" и РТП "Марина", Тверская область)</t>
  </si>
  <si>
    <t>Субсидии на реализацию мероприятий по модернизации коммунальной инфраструктуры ("Магистральный напорный канализационный коллектор от КНС-3 (речка "Черная") до мехколонны №114 (колодец-гаситель)", Ханты-Мансийский автономный округ - Югре)</t>
  </si>
  <si>
    <t>Субсидии на реализацию проектов комплексного развития территорий (Детский сад-ясли на 270 мест в жилом комплексе "ZNAK" г. Кирова, Кировская Область, Город Киров)</t>
  </si>
  <si>
    <t>Субсидии на реализацию мероприятий по модернизации коммунальной инфраструктуры ("Водоснабжение с. Дружба, Прикубанского муниципального района, Карачаево-Черкесской Республики", Карачаево-Черкесская Республика, Район Прикубанский)</t>
  </si>
  <si>
    <t>Субсидии на реализацию мероприятий по модернизации коммунальной инфраструктуры ("Строительство водопроводной линии в Новом микрорайоне аула Псыж Абазинского муниципального района КЧР по улицам Шоссейная, А.А. Дударукова, Каблаховых, Абхазская, Братьев Кишмаховых, К.Ш. Татаршао, М.Х. Джердисова, Полевая", Карачаево-Черкесская Республика, Район Абазинский, Аул Псыж)</t>
  </si>
  <si>
    <t>Субсидии на реализацию мероприятий по модернизации коммунальной инфраструктуры ("Строительство разводящих путей водопровода "Водоснабжение по ул. 50 лет Октября, ул. Комсомольская, ул. Комарова, ул. Шаумяна, ул. Аланская, ул. М.Ч. Гербекова, ул. Архызская, ул. Кавказская, ул. Учкуланская, ул. Хурзукская, ул. Дружбы, ул. Магомедова, ул. О.Касаева, ул. Дуутская, ул. Абрекова, пер. Степной, пер. Подгорный, пер. Школьный, пер. Победы, пер. Почтовый, пер. Садовый, пер. Молодежный, ул. Пионерская, ул. Н.Урусова, ул. Молодежная, ул. Схауатская, ул. Энергетиков, пер. Больничный Дружбинское сельское поселение Прикубанский муниципальный район, КЧР", Карачаево-Черкесская Республика, Район Прикубанский, Село Дружба)</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</si>
  <si>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1135 мест, находящаяся по адресу: Оренбургская область, Оренбургский район, с. Ивановка, ЖК "Приуралье", Оренбургская Область, Район Оренбургский, Село Ивановка)</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</si>
  <si>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"Иогач - кордон Самыш" км 0 - км 5, Республика Алтай)</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</si>
  <si>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подъезда к ВТРК "Каспийский прибрежный кластер" от ФАД Р-217 "Кавказ" на 922 км, Республика Дагестан)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</si>
  <si>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подъезда к ВДЦ "Дагестан" от ФАД Р-217 "Кавказ", Республика Дагестан)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</si>
  <si>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подъездной автомобильной дороги к Махачкалинскому морскому торговому порту от ФАД Р-215 "Астрахань - Кочубей - Кизляр - Махачкала", Республика Дагестан)</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</si>
  <si>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(Реконструкция жилого корпуса ГАУ СО "Михайловский дом-интернат для граждан, имеющих психические расстройства", Саратовская Область)</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</si>
  <si>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(Строительство корпуса для отделения "Центр абилитации" на базе ГБУСО РБ "Детский дом-интернат для детей с серьезными нарушениями в интеллектуальном развитии "Журавушка", Республика Бурятия, Город Улан-Удэ, Микрорайон Верхняя Березовка, ЗДАНИЕ 22)</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</si>
  <si>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(Приобретение жилья для выпускников программы "Муравьев-Амурский 2030", Камчатский край)</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</si>
  <si>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детского сада на территории микрорайона "Северный" в г. Петропавловске-Камчатском, Камчатский край)</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</si>
  <si>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внеплощадочных сетей водоснабжения, в том числе разработка проектно-сметной документации и проведение государственной экспертизы для обеспечения водоснабжением площадки "ДВ КВАРТАЛ" (ТОР "Амуро-Хинганская"), Еврейская автономная область)</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</si>
  <si>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внеплощадочных сетей водоотведения, в том числе разработка проектно-сметной документации и проведение государственной экспертизы для обеспечения водоотведением площадки "ДВ КВАРТАЛ" (ТОР "Амуро-Хинганская"), Еврейская автономная область)</t>
  </si>
  <si>
    <t>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(Физкультурно-оздоровительный комплекс "Центр развития мини-футбола в городе Оренбурге", Оренбургская Область, Город Оренбург)</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</si>
  <si>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быстровозводимого корта под хоккей с шайбой на стадионе "Труд", расположенного в г. Архангельске, пр. Ломоносова, д. 252, Архангельская Область, Город Архангельск, Проспект Ломоносова, ДОМ 252)</t>
  </si>
  <si>
    <t>Субсидии на строительство инженерной и транспортной инфраструктуры в целях создания федеральных круглогодичных курортов (Объекты инженерной инфраструктуры туристско-рекреационного кластера "Ворота Байкала" в рамках реализации проекта особой экономической зоны туристско-рекреационного типа на территории муниципального образования Слюдянский район Иркутской области 5-10 этапы (Внутриплощадочные сети теплоснабжения Прибрежного района. Строительство. 6 этап.), Иркутская Область, Район Слюдянский, Город Байкальск, Микрорайон Строитель, Улица Байкальская)</t>
  </si>
  <si>
    <t>Субсидии на строительство инженерной и транспортной инфраструктуры в целях создания федеральных круглогодичных курортов ("Объекты инженерной инфраструктуры туристско-рекреационного кластера "Ворота Байкала" в рамках реализации проекта особой экономической зоны туристско-рекреационного типа на территории муниципального образования Слюдянский район Иркутской области. 5-10 этапы. 7 этап - Внутриплощадочные сети электроснабжения Предгорного района (7.3 этап)", Иркутская Область, Район Слюдянский, Город Байкальск, Микрорайон Красный ключ)</t>
  </si>
  <si>
    <t>Субсидии на строительство инженерной и транспортной инфраструктуры в целях создания федеральных круглогодичных курортов (Объекты инженерной инфраструктуры туристско-рекреационного кластера "Ворота Байкала" в рамках реализации проекта особой экономической зоны туристско-рекреационного типа на территории муниципального образования Слюдянский район Иркутской области 5-10 этапы. (Этап 5. Внутриплощадочные сети теплоснабжения Предгорного района), Иркутская Область, Район Слюдянский, Город Байкальск)</t>
  </si>
  <si>
    <t>Субсидии на строительство инженерной и транспортной инфраструктуры в целях создания федеральных круглогодичных курортов ("Объекты инфраструктуры для обустройства особой экономической зоны туристско-рекреационного типа на территории муниципального образования "Слюдянский район" - "Улично-дорожная сеть IV этап с устройством прогулочного пространства и парковок", Иркутская область)</t>
  </si>
  <si>
    <t>Субсидии на реализацию мероприятий по модернизации коммунальной инфраструктуры ("Реконструкция сети хозяйственно-фекальной канализации многоквартирной застройки п. Загорский, Новокузнецкого муниципального округа, Кемеровская область - Кузбасс", Кемеровская область - Кузбасс, Район Новокузнецкий, Поселок Загорский)</t>
  </si>
  <si>
    <t>Субсидии на реализацию проектов комплексного развития территорий (Внеплощадочные сети водоотведения объекта: "Комплексная застройка многоэтажными жилыми домами по ул. Лесная г. Саранск", Республика Мордовия, Город Саранск, Улица Лесная)</t>
  </si>
  <si>
    <t>Субсидии на реализацию проектов комплексного развития территорий (Внеплощадочные сети водоснабжения объекта: "Комплексная застройка многоэтажными жилыми домами по ул. Лесная г. Саранск", Республика Мордовия, Город Саранск, Улица Лесная)</t>
  </si>
  <si>
    <t>Субсидии на реализацию проектов комплексного развития территорий ("Устройство дорожного покрытия протяженностью 1,2 км в районе "Изумрудный" г.Элиста Республики Калмыкия", Республика Калмыкия)</t>
  </si>
  <si>
    <t>Субсидии на реализацию проектов комплексного развития территорий (Внутриплощадочные сети инженерно-технического обеспечения, расположенные в границах незастроенной территории площадью 216268 кв. м., расположенной в мкр-не "Ипподром" в городе Махачкала, в составе: - внутриплощадочные сети водоснабжения; - внутриплощадочные сети водоотведения; - внутриплощадочные сети электроснабжения, Республика Дагестан, Город Махачкала, Микрорайон Ипподром)</t>
  </si>
  <si>
    <t>Субсидии на адресное строительство школ в отдельных населенных пунктах с объективно выявленной потребностью инфраструктуры (зданий) школ (Строительства объекта "Общеобразовательная школа на 1100 мест в г. Рязани (МБОУ "Школа № 28"). Корректировка", Рязанская Область, Город Рязань)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</si>
  <si>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автомобильных дорог "Подъезд №1 к городу Пятигорску" и "Бештаугорское шоссе", Ставропольский Край, Город Пятигорск)</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</si>
  <si>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Столбище - Атабаево от с.Столбище до трассы М-12 "Восток" км 4+650 - км 8+350 в Лаишевском муниципальном районе Республики Татарстан, Республика Татарстан)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</si>
  <si>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Столбище - Атабаево от с.Столбище до трассы М-12 "Восток" км 1+850 - км 4+650 в Лаишевском муниципальном районе Республики Татарстан, Республика Татарстан)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</si>
  <si>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"Казань - Оренбург" - Боровое Матюшино от с.Усады до жилого комплекса Южный парк с путепроводом через железную дорогу в Лаишевском муниципальном районе Республики Татарстан, Республика Татарстан)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</si>
  <si>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"Казань - Оренбург" - Боровое Матюшино от автомобильной дороги Казань - Оренбург - Акбулак - граница с Республикой Казахстан до с.Усады в Лаишевском муниципальном районе Республики Татарстан, Республика Татарстан)</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</si>
  <si>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второго, третьего и четвертого пусковых комплексов мостового перехода через реку Волга в городе Волгограде. Третий пусковой комплекс". 2 Этап, Волгоградская Область, Район Среднеахтубинский, Поселок Третий Решающий)</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</si>
  <si>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(Жилой корпус на 100 мест краевого государственного бюджетного учреждения социального обслуживания "Пансионат для граждан пожилого возраста и инвалидов "Солнечный", Красноярский край)</t>
  </si>
  <si>
    <t>Субсидии на реализацию мероприятий по проектированию и строительству объектов обработки, и (или) утилизации, и (или) обезвреживания, и (или) захоронения твердых коммунальных отходов на территориях отдельных субъектов Российской Федерации (Комплексный объект обращения с ТКО КПО "Шахтерск" Донецкой Народной Республики, Донецкая Народная Республика)</t>
  </si>
  <si>
    <t>Субсидии на реализацию мероприятий по модернизации коммунальной инфраструктуры (Очистная станция воды и реконструкция технологических систем по предварительной очистке воды на в/з "Головной" г.о. Нальчик, Кабардино-Балкарская Республика, Город Нальчик)</t>
  </si>
  <si>
    <t>Субсидии на реализацию мероприятий по модернизации коммунальной инфраструктуры (Реконструкция водозабора "Головной", Кабардино-Балкарская Республика, Город Нальчик)</t>
  </si>
  <si>
    <t>Субсидии на реализацию мероприятий по модернизации коммунальной инфраструктуры ("Комплекс сооружений водоподготовки производительностью 46 000 м3/сут. Деснинского водозаборного узла вблизи д.Армазово г.Москва", Город Москва, Поселение Рязановское, Деревня Армазово, ДОМ 102А, Строение 1)</t>
  </si>
  <si>
    <t>Субсидии на реализацию мероприятий по модернизации коммунальной инфраструктуры ("Строительство канализационно-насосной станции по адресу: г. Сергиев Посад, проезд Сержанта Налдина", Московская область)</t>
  </si>
  <si>
    <t>Субсидии на реализацию мероприятий по модернизации коммунальной инфраструктуры ("Строительство канализационно-насосной станции по адресу г. Сергиев Посад, ул. Ивана Евсикова", Московская область)</t>
  </si>
  <si>
    <t>Субсидии на реализацию мероприятий по модернизации коммунальной инфраструктуры ("Строительство канализационно-насосных станций по адресу: г. Сергиев Посад, ул. 40 лет Октября", Московская область)</t>
  </si>
  <si>
    <t>Субсидии на реализацию мероприятий по модернизации коммунальной инфраструктуры ("Строительство газовой блочно-модульной котельной в поселке Славный, Будовского сельского поселения Торжокского района Тверской области", Тверская Область, Район Торжокский, Поселок Славный)</t>
  </si>
  <si>
    <t>Субсидии на реализацию мероприятий по модернизации коммунальной инфраструктуры (Строительство объекта "Разводящие водопроводные сети в п. Солонцы Емельяновского района", Красноярский край)</t>
  </si>
  <si>
    <t>Субсидии на реализацию мероприятий по модернизации коммунальной инфраструктуры ("Строительство канализационных сетей и очистных сооружений в с. Химой Шаройского муниципального района Чеченской Республики", Чеченская Республика, Район Шаройский, Село Химой)</t>
  </si>
  <si>
    <t>Субсидии на реализацию мероприятий по модернизации коммунальной инфраструктуры ("Реконструкция сетей водоснабжения Гудермесского муниципального района Чеченской Республики", Чеченская Республика, Район Гудермесский)</t>
  </si>
  <si>
    <t>Субсидии на реализацию мероприятий по модернизации коммунальной инфраструктуры ("Реконструкция сетей водоснабжения в с.Кошкельды и в с. Хангиш-юрт Гудермесского муниципального района", Чеченская Республика, Район Гудермесский)</t>
  </si>
  <si>
    <t>Субсидии на реализацию мероприятий по модернизации коммунальной инфраструктуры (Водоснабжение жилого района "Раздолье" в г. Новоалтайске Алтайского края, Алтайский Край, Город Новоалтайск)</t>
  </si>
  <si>
    <t>Субсидии на реализацию мероприятий по модернизации коммунальной инфраструктуры ("Строительство очистных сооружений и сетей водопровода в Приморском сельском поселении Неклиновского района", Ростовская Область, Район Неклиновский, Станция Морская)</t>
  </si>
  <si>
    <t>Субсидии на реализацию проектов комплексного развития территорий (Улица местного значения в жилой застройке ЖК "Невский" в дер. Хотицы СП "Писковичская волость" Псковского района Псковской области (1 этап), Псковская Область, Район Псковский, Деревня Хотицы)</t>
  </si>
  <si>
    <t>Субсидии на реализацию проектов комплексного развития территорий (Строительство средней общеобразовательной школы в 6-м микрорайоне в г. Йошкар-Оле Республики Марий Эл с использованием типовой проектной документации объекта "Строительство средней общеобразовательной школы в микрорайоне "Восточный" в г. Йошкар-Оле, Республика Марий Эл, Город Йошкар-Ола)</t>
  </si>
  <si>
    <t>Субсидии на адресное строительство школ в отдельных населенных пунктах с объективно выявленной потребностью инфраструктуры (зданий) школ (Здание корпуса школы для МБОУ "Лицей №113" по ул. Бориса Богаткова, 241/1 в Дзержинском районе, г. Новосибирск, Новосибирская Область, Город Новосибирск, Улица Бориса Богаткова, ДОМ 241/1)</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</si>
  <si>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1500 мест мкр. "Авиатор" Заводского района г. Саратова, Саратовская Область, Город Саратов)</t>
  </si>
  <si>
    <t>Субсидии на адресное строительство школ в отдельных населенных пунктах с объективно выявленной потребностью инфраструктуры (зданий) школ (Школа на 1500 мест в мкр. 8-й "Солнечный - 2 Кировского района г. Саратова, Саратовская Область, Город Саратов)</t>
  </si>
  <si>
    <t>Субсидии на адресное строительство детских садов в отдельных населенных пунктах с объективно выявленной потребностью инфраструктуры (зданий) (Проектирование и строительство объекта муниципальной собственности здания детского сада №210 "Ладушки" в микрорайоне 3 "Северный" Центрального района городского округа Тольятти, Самарская область)</t>
  </si>
  <si>
    <t>Субсидии на адресное строительство детских садов в отдельных населенных пунктах с объективно выявленной потребностью инфраструктуры (зданий) (Дошкольное образовательное учреждение на 300 мест с ясельными группами в ЖК "Изумрудный бор" в Орджоникидзевском районе г. Екатеринбурга, Свердловская Область, Город Екатеринбург)</t>
  </si>
  <si>
    <t>Субсидии на адресное строительство школ в отдельных населенных пунктах с объективно выявленной потребностью инфраструктуры (зданий) школ (МБОУ "Новопоселеновская средняя общеобразовательная школа" Курского района Курской области, Курская Область)</t>
  </si>
  <si>
    <t>Субсидии на развитие транспортной инфраструктуры на сельских территориях ("Реконструкция муниципальной автомобильной дороги общего пользования Корсаков - Новиково на участке км 19 - км 31", Сахалинская Область, Район Корсаковский, Город Корсаков)</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</si>
  <si>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путепровода через железнодорожные пути на км 3+500 дороги Ново-Астраханское шоссе (от ул. Политехнической до поворота на Кумысную поляну) в муниципальном образовании "Город Саратов", Саратовская Область, Город Саратов, Шоссе Ново-Астраханское)</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</si>
  <si>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("Объездная дорога от Петропавловского шоссе до жилого района "Северо-Восток", 1 этап - от Петропавловского шоссе до ул. Солнечной в г. Петропавловске-Камчатском", Камчатский Край)</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</si>
  <si>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общего пользования регионального значения "Санкт-Петербург - Колтуши на участке КАД - Колтуши" во Всеволожском районе Ленинградской области, Ленинградская Область)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</si>
  <si>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(Реконструкция автомобильной дороги общего пользования регионального значения "Санкт-Петербург - Морье" км 9-км 11 во Всеволожском районе Ленинградской области, Ленинградская Область, Район Всеволожский, Деревня Морье)</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</si>
  <si>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автомобильной дороги от кольцевой автомобильной дороги вокруг Санкт-Петербурга до автомобильной дороги "Санкт-Петербург - Матокса" на участке от границы Санкт-Петербурга до автомобильной дороги "Санкт-Петербург - Матокса", Ленинградская Область)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</si>
  <si>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подъезда к ТПУ "Кудрово" с реконструкцией транспортной развязки на км 12+575 автомобильной дороги Р-21 "Кола", Ленинградская Область)</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</si>
  <si>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(Автомобильная дорога: "Янаул - Старый Курдым". Реконструкция мостового перехода через р.Каймашинка на км 6+823 в Янаульском районе Республики Башкортостан, Республика Башкортостан)</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</si>
  <si>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("Строительство корпуса ГБУ ЛНР "Краснодонский психоневрологический интернат" на 50 мест" (нераспределённый остаток), Луганская Народная Республика, Город Краснодон, Улица Рыбалко, ДОМ 1)</t>
  </si>
  <si>
    <t>Субсидии на финансовое обеспечение мероприятий по модернизации реабилитационных организаций для инвалидов и детей-инвалидов (Реконструкция зданий Государственного казенного учреждения Луганской Народной Республики "Центр комплексной реабилитации инвалидов", Луганская Народная Республика, Город Луганск, Район Артёмовский, Улица Победоносная, ДОМ 15Г)</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</si>
  <si>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физкультурно-спортивного комплекса "Спартак", расположенного по адресу: Курская область, г. Курск, ул. Советская, д. 3А, Курская Область, Город Курск)</t>
  </si>
  <si>
    <t>Субсидии на софинансирование создания и (или) модернизации инфраструктуры в сфере культуры региональной (муниципальной) собственности (Реконструкция здания ГАУК РХ "Хакасский национальный краеведческий музей им. Л.Р. Кызласова - музейно-культурный центр" (Республика Хакасия, г. Абакан,), Республика Хакасия, Город Абакан)</t>
  </si>
  <si>
    <t>Субсидии на софинансирование создания и (или) модернизации инфраструктуры в сфере культуры региональной (муниципальной) собственности (Строительство объекта "Музей воинской славы Камчатского края", Камчатский Край, Город Петропавловск-Камчатский)</t>
  </si>
  <si>
    <t>Субсидии на софинансирование создания и (или) модернизации инфраструктуры в сфере культуры региональной (муниципальной) собственности (Экспозиционный корпус Курского областного краеведческого музея в объекте культурного наследия регионального значения "Здание мужской классической гимназии", 1836-1842 гг. расположенном по адресу: Курская область, г. Курск, ул. Луначарского, 8, Курская Область, Город Курск)</t>
  </si>
  <si>
    <t>Субсидии на модернизацию региональных и (или) муниципальных учреждений культуры (Строительство здания ГБУ ДО "Детская художественная школа искусств №2" г. Грозного, Чеченская Республика, г. Грозный, ул. Башаева, Б/Н, Чеченская Республика, Город Грозный, Район Шейх-Мансуровский, Улица имени Айнди Хароновича Башаева)</t>
  </si>
  <si>
    <t>Субсидии на модернизацию региональных и (или) муниципальных учреждений культуры (Строительство МБОУ ДО "ДШИ №1 им. Ю. А. Розума", Челябинская Область, Район Саткинский, Город Сатка, Улица Пролетарская)</t>
  </si>
  <si>
    <t>Субсидии на модернизацию региональных и (или) муниципальных учреждений культуры (Строительство здания МАУ ДО "ДШИ им. В.В. Знаменского", расположенного по адресу: г. Тюмень, ул. Судоремонтная, 2а, Тюменская область)</t>
  </si>
  <si>
    <t>Субсидии на модернизацию региональных и (или) муниципальных учреждений культуры (Строительство объекта "Детская школа искусств на 1400 мест по Московскому проспекту в г. Воронеже", Воронежская Область, Город Воронеж, Проспект Московский, ДОМ 131)</t>
  </si>
  <si>
    <t>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("Строительство хирургического корпуса с приемным отделением государственного бюджетного учреждения здравоохранения Республики Адыгея "Майкопская городская клиническая больница", Республика Адыгея, Город Майкоп)</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</si>
  <si>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дошкольного образовательного учреждения в ЖК "Торпедо" в Автозаводском районе, Нижегородская область)</t>
  </si>
  <si>
    <t>Субсидии на реализацию региональных проектов модернизации первичного звена здравоохранения (Приобретение помещений, расположенных в здании по адресу: г. Олекминск, ул. Гагарина, д. 81 для размещения детского поликлинического отделения ГБУ РС(Я) "Оленкминская ЦРБ", Республика Саха (Якутия), Улус Олекминский, Город Олекминск, Улица Молодежная, ДОМ 5)</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</si>
  <si>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зданий ГБУ РО "Городская клиническая больница скорой медицинской помощи" в г. Таганроге (I-III этап)". (I этап), Ростовская Область, Город Таганрог, Проспект Большой, ДОМ 16)</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</si>
  <si>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государственного бюджетного учреждения здравоохранения "Республиканский центр пульмонологической помощи" Министерства здравоохранения Республики Северная Осетия-Алания, Республика Северная Осетия - Алания, Район Алагирский, Поселок Верхний Фиагдон)</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</si>
  <si>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лечебно-диагностического корпуса с применением высокотехнологичных методов оказания медицинской помощи онкологическим пациентам на базе ГБУЗ АО "Областной онкологический диспансер" по ул. Б. Алексеева, 57 в г. Астрахани, Астраханская Область, Город Астрахань, Улица 11-й Красной Армии)</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</si>
  <si>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лечебного корпуса ОГБУЗ "Городская больница № 2 г. Белгорода", Белгородская Область, Город Белгород, Улица Губкина, ДОМ 46)</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</si>
  <si>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(Новый корпус ОГБУЗ "Смоленская областная клиническая психиатрическая больница", Смоленская Область, Район Смоленский, Поселок Гедеоновка)</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</si>
  <si>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(Реконструкция ГБУЗ НО "Дивеевская центральная районная больница им. академика Н.Н. Блохина" с. Дивеево, ул. Космонавтов, д. 1 а, Нижегородская Область, Район Дивеевский, Село Дивеево, Территория Дивеевская ЦРБ)</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</si>
  <si>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в квартале "Северный", г. Якутск, на 350 мест, Республика Саха (Якутия))</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</si>
  <si>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жилого корпуса на 68 койко-мест в ГАУ СО "Подлесновский дом-интернат для престарелых и инвалидов" по адресу: Саратовская обл., р-н Марксовский, с. Подлесное, ул. Школьная, д. 12", Саратовская Область, Район Марксовский)</t>
  </si>
  <si>
    <t>Субсидии на финансовое обеспечение программ, направленных на обеспечение безопасных и комфортных условий предоставления социальных услуг в сфере социального обслуживания (Строительство жилого корпуса на 68 койко-мест в ГАУ СО "Хвалынский дом-интернат для престарелых и инвалидов" по адресу: Саратовская область, Хвалынский район, п. Возрождение, ул. Чернышевского, д.2А, Саратовская Область, Район Хвалынский)</t>
  </si>
  <si>
    <t>- в запись справочника внесены изменения (текущий месяц)</t>
  </si>
  <si>
    <t>- новая запись в перечне (в текущем месяце)</t>
  </si>
  <si>
    <t>2653030X298570000001</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</si>
  <si>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(Обеспечены выплаты денежного вознаграждения за классное руководство, предоставляемые педагогическим работникам образовательных организаций, ежемесячно) (Мероприятие 1)</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</si>
  <si>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(Обеспечены выплаты денежного вознаграждения за классное руководство, предоставляемые педагогическим работникам образовательных организаций, ежемесячно) (Мероприятие 2)</t>
  </si>
  <si>
    <t>2653030X298570000002</t>
  </si>
  <si>
    <t>2653030X298570000003</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</si>
  <si>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(Обеспечены выплаты денежного вознаграждения за классное руководство, предоставляемые педагогическим работникам образовательных организаций, ежемесячно) (Мероприятие 3)</t>
  </si>
  <si>
    <t>2653030X298570000004</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</si>
  <si>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(Обеспечены выплаты денежного вознаграждения за классное руководство, предоставляемые педагогическим работникам образовательных организаций, ежемесячно) (Мероприятие 4)</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</si>
  <si>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(Обеспечены выплаты денежного вознаграждения за классное руководство, предоставляемые педагогическим работникам образовательных организаций, ежемесячно) (Мероприятие 5)</t>
  </si>
  <si>
    <t>2653030X298570000005</t>
  </si>
  <si>
    <t>2653030X298570000006</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</si>
  <si>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(Обеспечены выплаты денежного вознаграждения за классное руководство, предоставляемые педагогическим работникам образовательных организаций, ежемесячно) (Мероприятие 6)</t>
  </si>
  <si>
    <t>Иные 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(Обеспечены выплаты денежного вознаграждения за классное руководство, предоставляемые педагогическим работникам образовательных организаций, ежемесячно) (Мероприятие 7)</t>
  </si>
  <si>
    <t>2653030X298570000007</t>
  </si>
  <si>
    <t>000000001120960800</t>
  </si>
  <si>
    <t>26000000001120960800</t>
  </si>
  <si>
    <t>По данным выгрузки из ПУР ЭБ (Соглашение № 069-09-2026-322 от 29.12.2025)</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</si>
  <si>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транспортной развязки на пересечении автомобильных дорог 64 К-8 "Севастополь - порт Камышовая бухта" и 67 Н-261 "пр-т Генерала Острякова - ул.Хрусталева" (5 км Балаклавского шоссе), Город Севастополь)</t>
  </si>
  <si>
    <t>267300000000210001</t>
  </si>
  <si>
    <t>26267300000000210001</t>
  </si>
  <si>
    <t>000000000000204989</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</si>
  <si>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ул. Капитанская в рамках реализации мероприятий по созданию "Парка Музейно-мемориального комплекса "Защитникам Севастополя 1941-1942 гг" на мысе Хрустальном с набережной и Артиллерийской бухтой в городе Севастополе, Город Севастополь, Улица Капитанская)</t>
  </si>
  <si>
    <t>000000000000213266</t>
  </si>
  <si>
    <t>26000000000000213266</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</si>
  <si>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и реконструкция региональной автомобильной дороги "Севастополь-порт Камышовая бухта-бухта Казачья, км 0+000-км 3+500", город Севастополь)</t>
  </si>
  <si>
    <t>000000001120964706</t>
  </si>
  <si>
    <t>26000000001120964706</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</si>
  <si>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подъездной дороги к медицинскому кластеру в районе Фиолентовского шоссе в г.Севастополе, Город Севастополь)</t>
  </si>
  <si>
    <t>000000001120964703</t>
  </si>
  <si>
    <t>26000000001120964703</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</si>
  <si>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подъездной дороги к многопрофильному лечебно-диагностическому корпусу онкологического диспансера, Город Севастополь)</t>
  </si>
  <si>
    <t>000000000000213267</t>
  </si>
  <si>
    <t>26000000000000213267</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</si>
  <si>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тоннеля и реконструкция автомобильной дороги 67 Н-256 ул. Генерала Петрова, на участке от ул. Очаковцев до ул. Пожарова, в рамках обеспечения транспортной доступности "Парка Музейно-мемориального комплекса "Защитникам Севастополя 1941-1942 гг." на мысе Хрустальном с набережной и Артиллерийской бухтой в городе Севастополе", Город Севастополь)</t>
  </si>
  <si>
    <t>267310000000230001</t>
  </si>
  <si>
    <t>26267310000000230001</t>
  </si>
  <si>
    <t>Субсидии на реализацию мероприятий по социально-экономическому развитию Республики Крым и города федерального значения Севастополя (Строительство транспортной связи автомобильной дороги 67 ОП МЗ 67 Н-209 "Столетовский проспект" и автомобильной дороги 67 ОП МЗ 67 Н-222 "ул. Тараса Шевченко" с устройством транспортной развязки в одном уровне и реконструкцией участка автомобильной дороги 67 ОП МЗ 67 Н-222 "ул. Тараса Шевченко", Город Севастополь)</t>
  </si>
  <si>
    <t>X284050000</t>
  </si>
  <si>
    <t>2651880X284050000000</t>
  </si>
  <si>
    <t>2651880X259080000000</t>
  </si>
  <si>
    <t>X259080000</t>
  </si>
  <si>
    <t>Субсидии на реализацию мероприятий по социально-экономическому развитию Республики Крым и города федерального значения Севастополя (Реализованы мероприятия по обеспечению проектного управления и ввода объектов в эксплуатацию в рамках государственной программы Российской Федерации "Социально-экономическое развитие Республики Крым и г. Севастополя")</t>
  </si>
  <si>
    <t>По данным выгрузки из ПУР ЭБ (Соглашение № 069-09-2026-335 от 19.12.2025)</t>
  </si>
  <si>
    <t>X284030000</t>
  </si>
  <si>
    <t>2651880X284030000000</t>
  </si>
  <si>
    <t>Субсидии на реализацию мероприятий по социально-экономическому развитию Республики Крым и города федерального значения Севастополя (Выполнен капитальный ремонт объектов культуры и проведены работы по сохранению объектов культурного наследия)</t>
  </si>
  <si>
    <t>По данным выгрузки из ПУР ЭБ (Соглашение № 069-09-2026-326 от 19.12.2025)</t>
  </si>
  <si>
    <t>По данным выгрузки из ПУР ЭБ (Соглашение № 082-09-2026-408 от 26.12.2025)</t>
  </si>
  <si>
    <t>50160</t>
  </si>
  <si>
    <t>000 2 02 25016 02 0000 150</t>
  </si>
  <si>
    <t>X281430000</t>
  </si>
  <si>
    <t>2650160X281430000000</t>
  </si>
  <si>
    <t>Субсидии на поддержку приоритетных направлений малого агробизнеса (В субъекте Российской Федерации обеспечена реализация проектов сельскохозяйственных потребительских кооперативов (в том числе агроагрегаторов) с целью увеличения объема выручки от реализации сельскохозяйственной и (или) пищевой продукции)</t>
  </si>
  <si>
    <t>X282730000</t>
  </si>
  <si>
    <t>2650160X282730000000</t>
  </si>
  <si>
    <t>Субсидии на поддержку приоритетных направлений малого агробизнеса (В субъекте Российской Федерации обеспечена реализация проектов фермерских хозяйств, в том числе созданных участниками и ветеранами специальной военной операции, в целях увеличения объема производства сельскохозяйственной продукции)</t>
  </si>
  <si>
    <t>X281450000</t>
  </si>
  <si>
    <t>2650160X281450000000</t>
  </si>
  <si>
    <t>Субсидии на поддержку приоритетных направлений малого агробизнеса (Оказаны информационно-консультационные услуги малым сельскохозяйственным товаропроизводителям, гражданам, ведущим личное подсобное хозяйство, центрами компетенций в сфере сельскохозяйственной кооперации и поддержки фермеров.)</t>
  </si>
  <si>
    <t>2650160X282740000000</t>
  </si>
  <si>
    <t>X282740000</t>
  </si>
  <si>
    <t>Субсидии на поддержку приоритетных направлений малого агробизнеса (Реализованы проекты малых сельскохозяйственных товаропроизводителей с целью увеличения объёма выручки от реализации сельскохозяйственной и (или) пищевой продукции)</t>
  </si>
  <si>
    <t>По данным выгрузки из ПУР ЭБ (Соглашение № 069-09-2026-331 от 29.12.2025)</t>
  </si>
  <si>
    <t>267000000000190165</t>
  </si>
  <si>
    <t>26267000000000190165</t>
  </si>
  <si>
    <t>Субсидии на реализацию мероприятий по социально-экономическому развитию Республики Крым и города федерального значения Севастополя (Реконструкция и благоустройство территории Парка Победы, г. Севастополь (2-я очередь), Город Севастополь)</t>
  </si>
  <si>
    <t>По обращению УФК по Республике Мордовия SD17629451 (Соглашение № 069-09-2026-069 от 24.12.2025)</t>
  </si>
  <si>
    <t>50820</t>
  </si>
  <si>
    <t>2650820X256420000000</t>
  </si>
  <si>
    <t>X256420000</t>
  </si>
  <si>
    <t>000 2 02 25082 02 0000 150</t>
  </si>
  <si>
    <t>Субсидии на обеспечение детей-сирот и детей, оставшихся без попечения родителей, лиц из числа детей-сирот и детей, оставшихся без попечения родителей, жилыми помещениями (Обеспечены жилыми помещениями дети-сироты и дети, оставшиеся без попечения родителей, лица из числа детей-сирот и детей, оставшихся без попечения родителей)</t>
  </si>
  <si>
    <t>По обращению УФК по Удмуртской Республике SD17627783 (Соглашение № 020-09-2026-004 от 26.12.2025)</t>
  </si>
  <si>
    <t>26-55910-00000-00001</t>
  </si>
  <si>
    <t>26-55910-00000-00002</t>
  </si>
  <si>
    <t>26-55910-00000-00003</t>
  </si>
  <si>
    <t>26-55910-00000-00004</t>
  </si>
  <si>
    <t>26-55910-00000-00005</t>
  </si>
  <si>
    <t>26-55910-00000-00006</t>
  </si>
  <si>
    <t>26-55910-00000-00007</t>
  </si>
  <si>
    <t>26-55910-00000-00008</t>
  </si>
  <si>
    <t>26-55910-00000-00009</t>
  </si>
  <si>
    <t>26-55910-00000-00010</t>
  </si>
  <si>
    <t>26-55910-00000-00011</t>
  </si>
  <si>
    <t>26-55910-00000-00012</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</si>
  <si>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4)</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</si>
  <si>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5)</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</si>
  <si>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6)</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</si>
  <si>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7)</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</si>
  <si>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8)</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</si>
  <si>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9)</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</si>
  <si>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10)</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</si>
  <si>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11)</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</si>
  <si>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12)</t>
  </si>
  <si>
    <t>По обращению УФК по Саратовской области IM17495729 (Соглашение № 082-09-2026-001 от 19.12.2025)</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</si>
  <si>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(Дорожное хозяйство (дорожные фонды))</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</si>
  <si>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(Коммунальное хозяйство)</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</si>
  <si>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t>
  </si>
  <si>
    <t>2651880X284050000001</t>
  </si>
  <si>
    <t>2651880X284050000002</t>
  </si>
  <si>
    <t>53</t>
  </si>
  <si>
    <t>55980</t>
  </si>
  <si>
    <t>000 2 02 25598 02 0000 150</t>
  </si>
  <si>
    <t>X231510000</t>
  </si>
  <si>
    <t>2655980X231510000000</t>
  </si>
  <si>
    <t>Субсидии на проведение мелиоративных мероприятий (Вовлечено в оборот сельскохозяйственных угодий за счет проведения культуртехнических мероприятий)</t>
  </si>
  <si>
    <t>X258420000</t>
  </si>
  <si>
    <t>2655980X258420000000</t>
  </si>
  <si>
    <t>Субсидии на проведение мелиоративных мероприятий (Восстановлено плодородие пашни за счет химической мелиорации земель)</t>
  </si>
  <si>
    <t>2655980X258170000000</t>
  </si>
  <si>
    <t>X258170000</t>
  </si>
  <si>
    <t>Субсидии на проведение мелиоративных мероприятий (Осуществлен ввод в эксплуатацию мелиорируемых земель за счет гидромелиоративных мероприятий)</t>
  </si>
  <si>
    <t>По обращению УФК по Саратовской области IM17496150 (Соглашение № 082-09-2026-083 от 19.12.2025)</t>
  </si>
  <si>
    <t>54360</t>
  </si>
  <si>
    <t>000 2 02 25436 02 0000 150</t>
  </si>
  <si>
    <t>X231520000</t>
  </si>
  <si>
    <t>2654360X231520000000</t>
  </si>
  <si>
    <t>Субсидии на возмещение части затрат на уплату процентов по инвестиционным кредитам (займам) в агропромышленном комплексе (Достигнуто уменьшение объема ссудной задолженности по инвестиционным кредитам (займам) в агропромышленном комплексе)</t>
  </si>
  <si>
    <t>По обращению УФК по Саратовской области IM17496290 (Соглашение № 082-09-2026-560 от 19.12.2025)</t>
  </si>
  <si>
    <t>55990</t>
  </si>
  <si>
    <t>000 2 02 25599 02 0000 150</t>
  </si>
  <si>
    <t>2655990X231500000000</t>
  </si>
  <si>
    <t>X231500000</t>
  </si>
  <si>
    <t>Субсидии на подготовку проектов межевания земельных участков и на проведение кадастровых работ (Осуществлен государственный кадастровый учет земельных участков, государственная собственность на которые не разграничена, из состава земель сельскохозяйственного назначения, земельных участков, выделяемых в счет земельных долей, находящихся в государственной или муниципальной собственности, и земельных участков, находящихся в государственной или муниципальной собственности, свободных от прав третьих лиц и объектов недвижимого имущества)</t>
  </si>
  <si>
    <t>X258350000</t>
  </si>
  <si>
    <t>2655990X258350000000</t>
  </si>
  <si>
    <t>Субсидии на подготовку проектов межевания земельных участков и на проведение кадастровых работ (Подготовлены проекты межевания земельных участков, выделяемых в счет земельных долей, находящихся в государственной или муниципальной собственности)</t>
  </si>
  <si>
    <t>Субсидии на обеспечение комплексного развития сельских территорий (Мероприятие 1)</t>
  </si>
  <si>
    <t>Субсидии на обеспечение комплексного развития сельских территорий (Мероприятие 2)</t>
  </si>
  <si>
    <t>Субсидии на обеспечение комплексного развития сельских территорий (Мероприятие 3)</t>
  </si>
  <si>
    <t>Субсидии на обеспечение комплексного развития сельских территорий (Мероприятие 4)</t>
  </si>
  <si>
    <t>Субсидии на обеспечение комплексного развития сельских территорий (Мероприятие 5)</t>
  </si>
  <si>
    <t>Субсидии на обеспечение комплексного развития сельских территорий (Мероприятие 6)</t>
  </si>
  <si>
    <t>Субсидии на обеспечение комплексного развития сельских территорий (Мероприятие 7)</t>
  </si>
  <si>
    <t>Субсидии на обеспечение комплексного развития сельских территорий (Мероприятие 8)</t>
  </si>
  <si>
    <t>Субсидии на обеспечение комплексного развития сельских территорий (Мероприятие 9)</t>
  </si>
  <si>
    <t>Субсидии на обеспечение комплексного развития сельских территорий (Мероприятие 10)</t>
  </si>
  <si>
    <t>Субсидии на обеспечение комплексного развития сельских территорий (Мероприятие 11)</t>
  </si>
  <si>
    <t>Субсидии на обеспечение комплексного развития сельских территорий (Мероприятие 12)</t>
  </si>
  <si>
    <t>Субсидии на обеспечение комплексного развития сельских территорий (Мероприятие 13)</t>
  </si>
  <si>
    <t>Субсидии на обеспечение комплексного развития сельских территорий (Мероприятие 14)</t>
  </si>
  <si>
    <t>Субсидии на обеспечение комплексного развития сельских территорий (Мероприятие 15)</t>
  </si>
  <si>
    <t>Субсидии на обеспечение комплексного развития сельских территорий (Мероприятие 16)</t>
  </si>
  <si>
    <t>Субсидии на обеспечение комплексного развития сельских территорий (Мероприятие 17)</t>
  </si>
  <si>
    <t>26-55760-00000-00001</t>
  </si>
  <si>
    <t>26-55760-00000-00002</t>
  </si>
  <si>
    <t>26-55760-00000-00003</t>
  </si>
  <si>
    <t>26-55760-00000-00004</t>
  </si>
  <si>
    <t>26-55760-00000-00005</t>
  </si>
  <si>
    <t>26-55760-00000-00006</t>
  </si>
  <si>
    <t>26-55760-00000-00007</t>
  </si>
  <si>
    <t>26-55760-00000-00008</t>
  </si>
  <si>
    <t>26-55760-00000-00009</t>
  </si>
  <si>
    <t>26-55760-00000-00010</t>
  </si>
  <si>
    <t>26-55760-00000-00011</t>
  </si>
  <si>
    <t>26-55760-00000-00012</t>
  </si>
  <si>
    <t>26-55760-00000-00013</t>
  </si>
  <si>
    <t>26-55760-00000-00014</t>
  </si>
  <si>
    <t>26-55760-00000-00015</t>
  </si>
  <si>
    <t>26-55760-00000-00016</t>
  </si>
  <si>
    <t>26-55760-00000-00017</t>
  </si>
  <si>
    <t xml:space="preserve">По обращению IM17582944 УФК по Забайкальскому краю (Соглашение № 082-09-2026-599 от 18.12.2025), письмо ФО </t>
  </si>
  <si>
    <t>26-57500-00000-00001</t>
  </si>
  <si>
    <t>Субсидии на реализацию мероприятий по модернизации школьных систем образования (Мероприятие 1)</t>
  </si>
  <si>
    <t>По обращению SD17596176 УФК по Удмуртской Республике (Доп. Соглашение № 073-09-2025-282/6 от 21.12.2025)</t>
  </si>
  <si>
    <t>Субсидии на развитие сельского туризма (Сельскохозяйственными товаропроизводителями обеспечено развитие объектов сельского туризма в целях увеличения объема реализации сельскохозяйственной продукции)</t>
  </si>
  <si>
    <t>2653410X282750000000</t>
  </si>
  <si>
    <t>53410</t>
  </si>
  <si>
    <t>000 2 02 25341 02 0000 150</t>
  </si>
  <si>
    <t>X282750000</t>
  </si>
  <si>
    <t>26000000001120967658</t>
  </si>
  <si>
    <t>000000001120967658</t>
  </si>
  <si>
    <t>26000000001120967677</t>
  </si>
  <si>
    <t>000000001120967677</t>
  </si>
  <si>
    <t>Государственная поддержка отрасли культуры (Лучшим работникам сельских учреждений культуры предоставлено денежное поощрение)</t>
  </si>
  <si>
    <t>2655190X211740000000</t>
  </si>
  <si>
    <t>X211740000</t>
  </si>
  <si>
    <t>Государственная поддержка отрасли культуры (Лучшим сельским учреждениям культуры предоставлено денежное поощрение)</t>
  </si>
  <si>
    <t>2655190X212020000000</t>
  </si>
  <si>
    <t>X212020000</t>
  </si>
  <si>
    <t>Государственная поддержка отрасли культуры (Проведены мероприятия по комплектованию книжных фондов библиотек муниципальных образований и государственных общедоступных библиотек субъектов Российской Федерации)</t>
  </si>
  <si>
    <t>2655190X232780000000</t>
  </si>
  <si>
    <t>X232780000</t>
  </si>
  <si>
    <t>Субсидии на поддержку творческой деятельности и (или) укрепление материально-технической базы детских и кукольных театров, а также театров, расположенных в населенных пунктах с численностью населения до 300 тысяч человек (Усовершенствованы детские и кукольные театры путем создания новых постановок и (или) улучшения материально-технического оснащения)</t>
  </si>
  <si>
    <t>2655170X231350000000</t>
  </si>
  <si>
    <t>55170</t>
  </si>
  <si>
    <t>000 2 02 25517 02 0000 150</t>
  </si>
  <si>
    <t>X231350000</t>
  </si>
  <si>
    <t>Субсидии на поддержку творческой деятельности и (или) укрепление материально-технической базы детских и кукольных театров, а также театров, расположенных в населенных пунктах с численностью населения до 300 тысяч человек (Усовершенствованы профессиональные репертуарные театры, находящиеся в населенных пунктах с численностью населения до 300 тыс. человек, путем создания новых постановок и (или) улучшения материально-технического оснащения)</t>
  </si>
  <si>
    <t>2655170X231340000000</t>
  </si>
  <si>
    <t>X231340000</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</si>
  <si>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детской многопрофильной больницы в г. Красноярске (1 очередь), Красноярский Край, Город Красноярск, Улица Караульная)</t>
  </si>
  <si>
    <t>26000000000000212443</t>
  </si>
  <si>
    <t>000000000000212443</t>
  </si>
  <si>
    <t xml:space="preserve">Субсидии в целях развития паллиативной медицинской помощи (Дооснащены (переоснащены, оснащены) структурные подразделения медицинских организаций, подведомственных исполнительным органам субъектов Российской Федерации, оказывающих специализированную паллиативную медицинскую помощь, и (или) медицинские организации, подведомственные исполнительным органам субъектов Российской Федерации, оказывающих специализированную паллиативную медицинскую помощь)
</t>
  </si>
  <si>
    <t>2652010X482850000000</t>
  </si>
  <si>
    <t>X482850000</t>
  </si>
  <si>
    <t>Субсидии в целях развития паллиативной медицинской помощи (Пациенты, нуждающиеся в паллиативной медицинской помощи, обеспечены медицинскими изделиями, предназначенными для поддержания функций органов и систем организма человека, для использования на дому)</t>
  </si>
  <si>
    <t>2652010X416060000000</t>
  </si>
  <si>
    <t>X416060000</t>
  </si>
  <si>
    <t xml:space="preserve">Субсидии в целях развития паллиативной медицинской помощи (Приобретены лекарственные препараты, содержащие наркотические средства и психотропные вещества, для пациентов, нуждающихся в паллиативной медицинской помощи, для купирования тяжелых симптомов заболевания, в том числе для обезболивания)
</t>
  </si>
  <si>
    <t>2652010X402950000000</t>
  </si>
  <si>
    <t>X402950000</t>
  </si>
  <si>
    <t xml:space="preserve">Субсидии на софинансирование капитальных вложений в объекты государственной (муниципальной) собственности субъектов Российской Федерации и (или) софинансирование мероприятий, не относящихся к капитальным вложениям в объекты государственной (муниципальной) собственности субъектов Российской Федерации (В отношении объектов инфраструктуры проведен капитальный ремонт и (или) благоустройство их территории)
</t>
  </si>
  <si>
    <t>2651130X284790000000</t>
  </si>
  <si>
    <t>X284790000</t>
  </si>
  <si>
    <t>Субсидии на стимулирование увеличения производства картофеля и овощей (Достигнут объем высева элитного и (или) оригинального семенного картофеля и овощных культур)</t>
  </si>
  <si>
    <t>2650140X221750000000</t>
  </si>
  <si>
    <t>50140</t>
  </si>
  <si>
    <t>000 2 02 25014 02 0000 150</t>
  </si>
  <si>
    <t>X221750000</t>
  </si>
  <si>
    <t>Субсидии на стимулирование увеличения производства картофеля и овощей (Посажено картофеля в сельскохозяйственных организациях, крестьянских (фермерских) хозяйствах, включая индивидуальных предпринимателей)</t>
  </si>
  <si>
    <t>2650140X221710000000</t>
  </si>
  <si>
    <t>X221710000</t>
  </si>
  <si>
    <t>Субсидии на стимулирование увеличения производства картофеля и овощей (Посеяно (посажено) овощей открытого грунта в сельскохозяйственных организациях, крестьянских (фермерских) хозяйствах, включая индивидуальных предпринимателей)</t>
  </si>
  <si>
    <t>2650140X221740000000</t>
  </si>
  <si>
    <t>X221740000</t>
  </si>
  <si>
    <t>Субсидии на стимулирование увеличения производства картофеля и овощей (Произведено картофеля в сельскохозяйственных организациях, крестьянских (фермерских) хозяйствах и у индивидуальных предпринимателей)</t>
  </si>
  <si>
    <t>2650140X221640000000</t>
  </si>
  <si>
    <t>X221640000</t>
  </si>
  <si>
    <t>Субсидии на стимулирование увеличения производства картофеля и овощей (Произведено овощей открытого грунта в сельскохозяйственных организациях, крестьянских (фермерских) хозяйствах и у индивидуальных предпринимателей)</t>
  </si>
  <si>
    <t>2650140X221630000000</t>
  </si>
  <si>
    <t>X221630000</t>
  </si>
  <si>
    <t>Субсидии на стимулирование увеличения производства картофеля и овощей (Произведено продукции овощеводства защищенного грунта собственного производства, выращенной с применением технологии досвечивания)</t>
  </si>
  <si>
    <t>2650140X221670000000</t>
  </si>
  <si>
    <t>X221670000</t>
  </si>
  <si>
    <t>Субсидии на поддержку приоритетных направлений агропромышленного комплекса (Достигнута численность племенного маточного поголовья крупного рогатого скота в пересчете на условные головы)</t>
  </si>
  <si>
    <t>2655010X283010000000</t>
  </si>
  <si>
    <t>55010</t>
  </si>
  <si>
    <t>000 2 02 25501 02 0000 150</t>
  </si>
  <si>
    <t>X283010000</t>
  </si>
  <si>
    <t>Субсидии на поддержку приоритетных направлений агропромышленного комплекса (Достигнута численность племенного маточного поголовья сельскохозяйственных животных в пересчете на условные головы (за исключением племенного маточного поголовья крупного рогатого скота))</t>
  </si>
  <si>
    <t>2655010X283230000000</t>
  </si>
  <si>
    <t>X283230000</t>
  </si>
  <si>
    <t>Субсидии на поддержку приоритетных направлений агропромышленного комплекса (Достигнута численность племенных быков-производителей, оцененных по качеству потомства или находящихся в процессе оценки этого качества)</t>
  </si>
  <si>
    <t>2655010X292960000000</t>
  </si>
  <si>
    <t>X292960000</t>
  </si>
  <si>
    <t>Субсидии на поддержку приоритетных направлений агропромышленного комплекса (Достигнута численность поголовья северных оленей и (или) поголовья маралов и (или) мясных табунных лошадей)</t>
  </si>
  <si>
    <t>2655010X292990000000</t>
  </si>
  <si>
    <t>X292990000</t>
  </si>
  <si>
    <t>Субсидии на поддержку приоритетных направлений агропромышленного комплекса (Засеяно элитными семенами сельскохозяйственных культур (за исключением посевной площади, засеянной оригинальными и элитными посевами семенного картофеля и (или) семенными посевами овощных культур))</t>
  </si>
  <si>
    <t>2655010X292920000000</t>
  </si>
  <si>
    <t>X292920000</t>
  </si>
  <si>
    <t>Субсидии на поддержку приоритетных направлений агропромышленного комплекса (Застрахована площадь посадок многолетних насаждений и (или) посевная (посадочная) площадь под урожай текущего года и (или) года, следующего за годом предоставления средств бюджетов Российской Федерации сельскохозяйственным товаропроизводителям)</t>
  </si>
  <si>
    <t>2655010X293160000000</t>
  </si>
  <si>
    <t>X293160000</t>
  </si>
  <si>
    <t>Субсидии на поддержку приоритетных направлений агропромышленного комплекса (Застраховано поголовье сельскохозяйственных животных)</t>
  </si>
  <si>
    <t>2655010X293140000000</t>
  </si>
  <si>
    <t>X293140000</t>
  </si>
  <si>
    <t>Субсидии на поддержку приоритетных направлений агропромышленного комплекса (Переработано на пищевую продукцию молока сырого крупного рогатого скота, козьего и овечьего)</t>
  </si>
  <si>
    <t>2655010X293100000000</t>
  </si>
  <si>
    <t>X293100000</t>
  </si>
  <si>
    <t>Субсидии на поддержку приоритетных направлений агропромышленного комплекса (Посеяно зерновых, зернобобовых, масличных (за исключением рапса и сои) и кормовых сельскохозяйственных культур)</t>
  </si>
  <si>
    <t>2655010X292910000000</t>
  </si>
  <si>
    <t>X292910000</t>
  </si>
  <si>
    <t>Субсидии на поддержку приоритетных направлений агропромышленного комплекса (Произведено молока)</t>
  </si>
  <si>
    <t>2655010X293030000000</t>
  </si>
  <si>
    <t>X293030000</t>
  </si>
  <si>
    <t>Субсидии на обеспечение комплексного развития сельских территорий (Осуществлено строительство (приобретение) жилья гражданами, проживающими на сельских территориях или изъявившими желание постоянно проживать на сельских территориях, и нуждающимися в улучшении жилищных условий, которым предоставлены социальные выплаты)</t>
  </si>
  <si>
    <t>2655760X232410000000</t>
  </si>
  <si>
    <t>X232410000</t>
  </si>
  <si>
    <t>Субсидии в целях софинансирования расходных обязательств субъектов Российской Федерации по проведению капитального ремонта и (или) оснащению медицинскими изделиями медицинских организаций (Введены в эксплуатацию медицинские изделия для оснащения медицинских организаций, подведомственных органам исполнительной власти субъектов Российской Федерации)</t>
  </si>
  <si>
    <t>2657760X231540000000</t>
  </si>
  <si>
    <t>57760</t>
  </si>
  <si>
    <t>000 2 02 25776 02 0000 150</t>
  </si>
  <si>
    <t>X231540000</t>
  </si>
  <si>
    <t>Субсидии в целях софинансирования расходных обязательств субъектов Российской Федерации по проведению капитального ремонта и (или) оснащению медицинскими изделиями медицинских организаций (Завершен капитальный ремонт зданий медицинских организаций субъектов Российской Федерации)</t>
  </si>
  <si>
    <t>2657760X290610000000</t>
  </si>
  <si>
    <t>X290610000</t>
  </si>
  <si>
    <t xml:space="preserve">По обращению SD17596263 УФК по Удмуртской Республике (Соглашение № 082-09-2026-494 от 24.12.2025) </t>
  </si>
  <si>
    <t>По обращению IM17600299 УФК по Красноярскому краю (Соглашение № 054-09-2026-843 от 29.12.2025)</t>
  </si>
  <si>
    <t>По обращению IM17600303 УФК по Красноярскому краю (Соглашение № 054-09-2026-123 от 29.12.2025)</t>
  </si>
  <si>
    <t>По обращению IM17600302 УФК по Красноярскому краю (Соглашение № 054-09-2026-1126 от 29.12.2025)</t>
  </si>
  <si>
    <t>По обращению IM17600300 УФК по Красноярскому краю (Соглашение № 054-09-2026-308 от 30.12.2025)</t>
  </si>
  <si>
    <t>По обращению IM17600309 УФК по Красноярскому краю (Соглашение № 056-09-2026-1793 от 29.12.2025)</t>
  </si>
  <si>
    <t>По обращению IM17600372 УФК по Красноярскому краю (Соглашение № 056-09-2026-349 от 23.12.2025)</t>
  </si>
  <si>
    <t>По обращению IM17600599 УФК по Красноярскому краю (Соглашение № 069-09-2026-010 от 19.12.2025)</t>
  </si>
  <si>
    <t>По обращению IM17600692 УФК по Красноярскому краю (Соглашение № 082-09-2026-759 от 25.12.2025)</t>
  </si>
  <si>
    <t>По обращению IM17600817 УФК по Красноярскому краю (Соглашение № 082-09-2026-129 от 23.12.2025)</t>
  </si>
  <si>
    <t xml:space="preserve">По обращению SD17624647 УФК по Удмуртской Республике (Соглашение № 082-09-2026-408 от 26.12.2025) </t>
  </si>
  <si>
    <t>X293890000</t>
  </si>
  <si>
    <t>2653720X293890000000</t>
  </si>
  <si>
    <t>Субсидии на развитие транспортной инфраструктуры на сельских территориях (Отремонтированы автомобильные дороги на сельских территориях)</t>
  </si>
  <si>
    <t>По данным выгрузки из ПУР ЭБ (Соглашение № 108-09-2026-005 от 22.12.2025)</t>
  </si>
  <si>
    <t>X293000000</t>
  </si>
  <si>
    <t>2655010X293000000000</t>
  </si>
  <si>
    <t>Субсидии на поддержку приоритетных направлений агропромышленного комплекса (Заложено многолетних насаждений (за исключением виноградников), за исключением питомников)</t>
  </si>
  <si>
    <t>X293020000</t>
  </si>
  <si>
    <t>2655010X293020000000</t>
  </si>
  <si>
    <t>Субсидии на поддержку приоритетных направлений агропромышленного комплекса (Заложено питомников (кроме виноградных))</t>
  </si>
  <si>
    <t>X293110000</t>
  </si>
  <si>
    <t>2655010X293110000000</t>
  </si>
  <si>
    <t>Субсидии на поддержку приоритетных направлений агропромышленного комплекса (Использовано зерна на производство продукции его глубокой переработки)</t>
  </si>
  <si>
    <t>По данным выгрузки из ПУР ЭБ (Соглашение № 082-09-2026-171 от 20.12.2025)</t>
  </si>
  <si>
    <t>X293010000</t>
  </si>
  <si>
    <t>2655010X293010000000</t>
  </si>
  <si>
    <t>Субсидии на поддержку приоритетных направлений агропромышленного комплекса (Проведены уходные работы за многолетними насаждениями (за исключением виноградников) до вступления в товарное плодоношение, но не более 3 лет с момента закладки для садов интенсивного типа на площади)</t>
  </si>
  <si>
    <t>По данным выгрузки из ПУР ЭБ (Соглашение № 082-09-2026-210 от 18.12.2025)</t>
  </si>
  <si>
    <t>53400</t>
  </si>
  <si>
    <t>000 2 02 25340 02 0000 150</t>
  </si>
  <si>
    <t>X231410000</t>
  </si>
  <si>
    <t>2653400X231410000000</t>
  </si>
  <si>
    <t>Субсидии на развитие виноградарства и виноделия (Осуществлена закладка виноградников у субъектов виноградарства и виноделия, за исключением личных подсобных хозяйств)</t>
  </si>
  <si>
    <t>X298030000</t>
  </si>
  <si>
    <t>2653400X298030000000</t>
  </si>
  <si>
    <t>Субсидии на развитие виноградарства и виноделия (Проведены уходные работы на винограднике у субъектов виноградарства и виноделия, за исключением личных подсобных хозяйств)</t>
  </si>
  <si>
    <t>X231630000</t>
  </si>
  <si>
    <t>2653400X231630000000</t>
  </si>
  <si>
    <t>Субсидии на развитие виноградарства и виноделия (Сохранена площадь виноградных насаждений в плодоносящем возрасте у субъектов виноградарства и виноделия, за исключением личных подсобных хозяйств)</t>
  </si>
  <si>
    <t>По данным выгрузки из ПУР ЭБ (Соглашение №052-09-2026-003 от 17.12.2025)</t>
  </si>
  <si>
    <t>2650650X230630000000</t>
  </si>
  <si>
    <t>X230630000</t>
  </si>
  <si>
    <t>Субсидии на реализацию государственных программ субъектов Российской Федерации в области использования и охраны водных объектов (Проведен капитальный ремонт гидротехнических сооружений, находящихся в собственности субъектов Российской Федерации, муниципальной собственности, капитальный ремонт и ликвидация бесхозяйных гидротехнических сооружений)</t>
  </si>
  <si>
    <t xml:space="preserve">Субсидии на сохранение объектов культурного наследия, находящихся в региональной (муниципальной) собственности (Проведены работы по сохранению объектов культурного наследия, расположенных на территории субъектов Российской Федерации)
</t>
  </si>
  <si>
    <t>2654480X213990000000</t>
  </si>
  <si>
    <t>000 2 02 25448 02 0000 150</t>
  </si>
  <si>
    <t>X292950000</t>
  </si>
  <si>
    <t>2655010X292950000000</t>
  </si>
  <si>
    <t>Субсидии на поддержку приоритетных направлений агропромышленного комплекса (Достигнут объем валового сбора льно- и (или) пеньковолокна)</t>
  </si>
  <si>
    <t xml:space="preserve">По обращению IM17649140 УФК по Саратовской области (Соглашение № 054-09-2026-1068 от 26.12.2025) </t>
  </si>
  <si>
    <t>X213990000</t>
  </si>
  <si>
    <t>Субсидии на реализацию мероприятий по социально-экономическому развитию субъектов Российской Федерации, входящих в состав Северо-Кавказского федерального округа (Увеличена площадь благоустроенных городских населенных пунктов)</t>
  </si>
  <si>
    <t>2655230X200300000000</t>
  </si>
  <si>
    <t>По данным выгрузки из ПУР ЭБ (Соглашение № 139-09-2026-088 от 18.12.2025)</t>
  </si>
  <si>
    <t>X200300000</t>
  </si>
  <si>
    <t xml:space="preserve">Субсидии на реализацию мероприятий комплексных планов по снижению выбросов загрязняющих веществ в атмосферный воздух (Реализованы отдельные мероприятия комплексных планов по снижению выбросов загрязняющих веществ в атмосферный воздух некапитального характера.) (Мероприятие 1) </t>
  </si>
  <si>
    <t>2654410X284140000001</t>
  </si>
  <si>
    <t>По обращению IM17599879 УФК по Красноярскому краю (Соглашение № 051-09-2026-034 от 26.12.2025)</t>
  </si>
  <si>
    <t xml:space="preserve">Субсидии на реализацию мероприятий комплексных планов по снижению выбросов загрязняющих веществ в атмосферный воздух (Реализованы отдельные мероприятия комплексных планов по снижению выбросов загрязняющих веществ в атмосферный воздух некапитального характера.) (Мероприятие 2) </t>
  </si>
  <si>
    <t>2654410X284140000002</t>
  </si>
  <si>
    <t xml:space="preserve">Субсидии на реализацию мероприятий комплексных планов по снижению выбросов загрязняющих веществ в атмосферный воздух (Реализованы отдельные мероприятия комплексных планов по снижению выбросов загрязняющих веществ в атмосферный воздух некапитального характера.) (Мероприятие 3) </t>
  </si>
  <si>
    <t>2654410X284140000003</t>
  </si>
  <si>
    <t xml:space="preserve">Субсидии на реализацию мероприятий комплексных планов по снижению выбросов загрязняющих веществ в атмосферный воздух (Реализованы отдельные мероприятия комплексных планов по снижению выбросов загрязняющих веществ в атмосферный воздух некапитального характера.) (Мероприятие 4) </t>
  </si>
  <si>
    <t>2654410X284140000004</t>
  </si>
  <si>
    <t>Субсидии на обеспечение комплексного развития сельских территорий (Реализованы проекты комплексного развития сельских территорий (агломераций) (за исключением строительства и реконструкции (модернизации) объектов капитального строительства))</t>
  </si>
  <si>
    <t>2655760X291310000000</t>
  </si>
  <si>
    <t xml:space="preserve">По обращению SD17610831 УФК по Республике Алтай (Соглашение № 082-09-2026-695 от 25.12.2025) </t>
  </si>
  <si>
    <t>X291310000</t>
  </si>
  <si>
    <t>Субсидии в целях развития паллиативной медицинской помощи (Приобретены автомобили в соответствии со стандартом оснащения отделения выездной патронажной паллиативной медицинской помощи взрослым и легковые автомашины в соответствии со стандартом оснащения отделения выездной патронажной паллиативной медицинской помощи детям, предусмотренными положением об организации оказания паллиативной медицинской помощи)</t>
  </si>
  <si>
    <t>2652010X422880000000</t>
  </si>
  <si>
    <t xml:space="preserve">По обращению IM17623215 УФК по Республике Тыва (Соглашение № 056-09-2026-385 от 23.12.2025) </t>
  </si>
  <si>
    <t>X422880000</t>
  </si>
  <si>
    <t>Субсидии на приведение в нормативное состояние автомобильных дорог регионального или межмуниципального, местного значения, в том числе улично-дорожной сети, на территориях отдельных субъектов Российской Федерации (Выполнены работы по приведению в нормативное состояние автомобильных дорог регионального или межмуниципального, местного значения, в том числе улично-дорожной сети)</t>
  </si>
  <si>
    <t>265С260X290260000000</t>
  </si>
  <si>
    <t>5С260</t>
  </si>
  <si>
    <t>000 2 02 22526 02 0000 150</t>
  </si>
  <si>
    <t xml:space="preserve">По обращению SD17641246 УФК по Луганской Народной Республике (Соглашение № 108-09-2026-042 от 15.12.2025) </t>
  </si>
  <si>
    <t>X290260000</t>
  </si>
  <si>
    <t>По обращению SD17661900 УФК по Пермскому краю, письмо ФО</t>
  </si>
  <si>
    <t>Единая субвенция бюджетам субъектов Российской Федерации и бюджету г. Байконура (государственная регистрация актов гражданского состояния) (местный бюджет, КБК 1)</t>
  </si>
  <si>
    <t>26-59000-00000-00301</t>
  </si>
  <si>
    <t>2651880X259080000001</t>
  </si>
  <si>
    <t>Субсидии на реализацию мероприятий по социально-экономическому развитию Республики Крым и города федерального значения Севастополя (Реализованы мероприятия по обеспечению проектного управления и ввода объектов в эксплуатацию в рамках государственной программы Российской Федерации "Социально-экономическое развитие Республики Крым и г. Севастополя") (Мероприятие 1)</t>
  </si>
  <si>
    <t>2651880X259080000002</t>
  </si>
  <si>
    <t>Субсидии на реализацию мероприятий по социально-экономическому развитию Республики Крым и города федерального значения Севастополя (Реализованы мероприятия по обеспечению проектного управления и ввода объектов в эксплуатацию в рамках государственной программы Российской Федерации "Социально-экономическое развитие Республики Крым и г. Севастополя") (Мероприятие 2)</t>
  </si>
  <si>
    <t xml:space="preserve">По письму в ЛД № 343 от 13.01.2026, письмо ФО </t>
  </si>
  <si>
    <t>По обращению SD17670815 УФК по Новосибирской области (Соглашение № 082-09-2026-135 от 25.12.2025)</t>
  </si>
  <si>
    <t>X293040000</t>
  </si>
  <si>
    <t>2655010X293040000000</t>
  </si>
  <si>
    <t>Субсидии на поддержку приоритетных направлений агропромышленного комплекса (Достигнута численность маточного товарного поголовья крупного рогатого скота специализированных мясных пород, за исключением племенных животных)</t>
  </si>
  <si>
    <t>По обращению IM17641198 УФК по Запорожской области (Соглашение № 149-09-2026-024 от 26.12.2025)</t>
  </si>
  <si>
    <t>2651250X216120000000</t>
  </si>
  <si>
    <t>X216120000</t>
  </si>
  <si>
    <t>Субсидии на строительство (реконструкцию) и капитальный ремонт зданий стационарных организаций социального обслуживания, предназначенных для лиц, страдающих психическими расстройствами (Отремонтированы объекты стационарных организаций социального обслуживания, предназначенные для лиц, страдающих психическими расстройствами)</t>
  </si>
  <si>
    <t>26-57500-00000-00002</t>
  </si>
  <si>
    <t>Субсидии на реализацию мероприятий по модернизации школьных систем образования (Мероприятие 2)</t>
  </si>
  <si>
    <t>По обращению SD17652718 УФК по Новосибирской области (Доп. Соглашение № 073-09-2025-324/6 от 23.12.2025)</t>
  </si>
  <si>
    <t>2655130X202150000000</t>
  </si>
  <si>
    <t>Субсидии на модернизацию региональных и (или) муниципальных учреждений культуры (Проведена модернизация театров, находящихся в региональной и муниципальной собственности.)</t>
  </si>
  <si>
    <t>По данным выгрузки из ПУР ЭБ (Соглашение № 054-09-2026-563 от 25.12.2025)</t>
  </si>
  <si>
    <t>2655130X202180000000</t>
  </si>
  <si>
    <t>2655130X202170000000</t>
  </si>
  <si>
    <t>Субсидии на модернизацию региональных и (или) муниципальных учреждений культуры (Проведена модернизация региональных и муниципальных библиотек)</t>
  </si>
  <si>
    <t>Субсидии на модернизацию региональных и (или) муниципальных учреждений культуры (Проведена модернизация музеев, находящихся в региональной и муниципальной собственности)</t>
  </si>
  <si>
    <t>Субсидии на модернизацию региональных и (или) муниципальных учреждений культуры (Строительство детской школы искусств на 400 мест, Красноярский Край, Район Ужурский, Город Ужур, Улица Кооперативная, ДОМ 1)</t>
  </si>
  <si>
    <t>Субсидии на модернизацию региональных и (или) муниципальных учреждений культуры (Строительство детской школы искусств в пгт. Нижний Ингаш Нижнеингашского района, Красноярский Край, Район Нижнеингашский, Поселок городского типа Нижний Ингаш, Улица Зеленая)</t>
  </si>
  <si>
    <t>По обращению SD17670766 УФК по Луганской Народной Республике (Соглашение № 069-09-2026-340 от 19.12.2025)</t>
  </si>
  <si>
    <t>5С190</t>
  </si>
  <si>
    <t>265С1900279690000000</t>
  </si>
  <si>
    <t>0279690000</t>
  </si>
  <si>
    <t>000 2 02 22519 02 0000 150</t>
  </si>
  <si>
    <t>Субсидии на строительство многоквартирных жилых домов, застройщики либо собственники которых не определены (Завершено строительство и введено в эксплуатацию многоквартирных жилых домов, застройщики либо собственники которых не определены)</t>
  </si>
  <si>
    <t>По обращению SD17676628 УФК по Луганской Народной Республике (Доп. Соглашение № 069-09-2024-564/2 от 25.12.2025)</t>
  </si>
  <si>
    <t>51050</t>
  </si>
  <si>
    <t>26510500279510000000</t>
  </si>
  <si>
    <t>0279510000</t>
  </si>
  <si>
    <t>000 2 02 25105 02 0000 150</t>
  </si>
  <si>
    <t>Субсидии на разработку проектной документации, строительство, реконструкцию (модернизацию) и капитальный ремонт объектов питьевого водоснабжения (Выполнено строительство, реконструкция (модернизация) и капитальный ремонт объектов питьевого водоснабжения на территориях отдельных субъектов Российской Федерации)</t>
  </si>
  <si>
    <t>Иные межбюджетные трансферты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города Байконура и федеральной территории "Сириус", муниципальных общеобразовательных организаций и профессиональных образовательных организаций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(Мероприятие 1)</t>
  </si>
  <si>
    <t>2650500X298320000001</t>
  </si>
  <si>
    <t>По обращению SD17627041 УФК по Иркутской области (Соглашение № 073-17-2026-235 от 29.12.2025)</t>
  </si>
  <si>
    <t>По данным выгрузки из ПУР ЭБ (Доп. Соглашение № 350-09-2024-005/17 от 29.12.2025)</t>
  </si>
  <si>
    <t>2655050X255560000000</t>
  </si>
  <si>
    <t>X255560000</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</si>
  <si>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t>
  </si>
  <si>
    <t>По обращению SD17689537 УФК по Орловской области (Соглашение № 054-09-2026-1182 от 30.12.2025)</t>
  </si>
  <si>
    <t>54440</t>
  </si>
  <si>
    <t>26544400212800000000</t>
  </si>
  <si>
    <t>0212800000</t>
  </si>
  <si>
    <t>000 2 02 25444 02 0000 150</t>
  </si>
  <si>
    <t>Субсидии на софинансирование расходных обязательств субъектов Российской Федерации, возникающих при создании музейных комплексов (Завершено строительство мемориального комплекса "Судбищенская битва")</t>
  </si>
  <si>
    <t>X247130000</t>
  </si>
  <si>
    <t>2654440X247130000000</t>
  </si>
  <si>
    <t>Субсидии на софинансирование расходных обязательств субъектов Российской Федерации, возникающих при создании музейных комплексов (Проведены мероприятия в Орловской области, способствующие созданию мемориального комплекса "Судбищенская битва")</t>
  </si>
  <si>
    <t>По данным выгрузки из ПУР ЭБ (Соглашение № 073-09-2026-051 от 24.12.2025)</t>
  </si>
  <si>
    <t>54940</t>
  </si>
  <si>
    <t>2654940X249910000000</t>
  </si>
  <si>
    <t>X249910000</t>
  </si>
  <si>
    <t>Субсидии в целях софинансирования расходных обязательств субъектов Российской Федерации и города Байконура, возникающих при реализации мероприятий, направленных на создание современной инфраструктуры для отдыха детей и их оздоровления путем возведения некапитальных строений, сооружений (быстровозводимых конструкций), а также при проведении капитального ремонта объектов инфраструктуры организаций отдыха детей и их оздоровления (Созданы некапитальные строения, сооружения (быстровозводимые конструкции) для организаций отдыха детей и их оздоровления)</t>
  </si>
  <si>
    <t>000 2 02 25494 02 0000 150</t>
  </si>
  <si>
    <t>По обращению SD17679674 УФК по Новосибирской области (Соглашение № 056-17-2026-002 от 25.12.2025)</t>
  </si>
  <si>
    <t>X490270000</t>
  </si>
  <si>
    <t>2654030X490270000000</t>
  </si>
  <si>
    <t>Иные межбюджетные трансферты в целях финансового обеспечения расходов по оплате проезда донора костного мозга и (или) гемопоэтических стволовых клеток к месту изъятия костного мозга и (или) гемопоэтических стволовых клеток и обратно (Оплачен проезд доноров костного мозга и (или) гемопоэтических стволовых клеток к месту изъятия костного мозга и (или) гемопоэтических стволовых клеток и обратно)</t>
  </si>
  <si>
    <t>000000001120967312</t>
  </si>
  <si>
    <t>26000000001120967312</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</si>
  <si>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(Автомобильная дорога от пересечения улиц Кутателадзе и Демакова до улицы Арбузова с выходом на трассу "Кольцово - Академгородок", Новосибирская Область, Город Новосибирск, Улица Арбузова)</t>
  </si>
  <si>
    <t>По обращению SD17664039 УФК по Новосибирской области (Соглашение № 108-09-2026-084 от 22.12.2025)</t>
  </si>
  <si>
    <t>2654470X204250000001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</si>
  <si>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(Приведены в нормативное состояние автомобильные дороги регионального или межмуниципального, местного значения и искусственные дорожные сооружения на них, а также дорожная сеть городских агломераций) (Мероприятие 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</si>
  <si>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(Приведены в нормативное состояние автомобильные дороги регионального или межмуниципального, местного значения и искусственные дорожные сооружения на них, а также дорожная сеть городских агломераций) (Мероприятие 2)</t>
  </si>
  <si>
    <t>2654470X204250000002</t>
  </si>
  <si>
    <t>2650160X282730000001</t>
  </si>
  <si>
    <t>Субсидии на поддержку приоритетных направлений малого агробизнеса (В субъекте Российской Федерации обеспечена реализация проектов фермерских хозяйств, в том числе созданных участниками и ветеранами специальной военной операции, в целях увеличения объема производства сельскохозяйственной продукции) (Мероприятие 1)</t>
  </si>
  <si>
    <t>По обращению IM17600817 УФК по Красноярскому краю (Соглашение № 082-09-2026-429 от 26.12.2025)</t>
  </si>
  <si>
    <t>2650160X282730000002</t>
  </si>
  <si>
    <t>Субсидии на поддержку приоритетных направлений малого агробизнеса (В субъекте Российской Федерации обеспечена реализация проектов фермерских хозяйств, в том числе созданных участниками и ветеранами специальной военной операции, в целях увеличения объема производства сельскохозяйственной продукции) (Мероприятие 2)</t>
  </si>
  <si>
    <t>Субсидии на поддержку приоритетных направлений малого агробизнеса (В субъекте Российской Федерации обеспечена реализация проектов фермерских хозяйств, в том числе созданных участниками и ветеранами специальной военной операции, в целях увеличения объема производства сельскохозяйственной продукции) (Мероприятие 3)</t>
  </si>
  <si>
    <t>2650160X282730000003</t>
  </si>
  <si>
    <t>2650160X281430000001</t>
  </si>
  <si>
    <t>Субсидии на поддержку приоритетных направлений малого агробизнеса (В субъекте Российской Федерации обеспечена реализация проектов сельскохозяйственных потребительских кооперативов (в том числе агроагрегаторов) с целью увеличения объема выручки от реализации сельскохозяйственной и (или) пищевой продукции) (Мероприятие 1)</t>
  </si>
  <si>
    <t>Субсидии на поддержку приоритетных направлений малого агробизнеса (В субъекте Российской Федерации обеспечена реализация проектов сельскохозяйственных потребительских кооперативов (в том числе агроагрегаторов) с целью увеличения объема выручки от реализации сельскохозяйственной и (или) пищевой продукции) (Мероприятие 2)</t>
  </si>
  <si>
    <t>2650160X281430000002</t>
  </si>
  <si>
    <t>2650160X281430000003</t>
  </si>
  <si>
    <t>Субсидии на поддержку приоритетных направлений малого агробизнеса (В субъекте Российской Федерации обеспечена реализация проектов сельскохозяйственных потребительских кооперативов (в том числе агроагрегаторов) с целью увеличения объема выручки от реализации сельскохозяйственной и (или) пищевой продукции) (Мероприятие 3)</t>
  </si>
  <si>
    <t>000000001120967227</t>
  </si>
  <si>
    <t>26000000001120967227</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</si>
  <si>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(Областной родильный дом в городе Магадане на 80 коек с женской консультацией на 100 посещений в смену с дневным стационаром на 10 мест, Магаданская Область, Город Магадан)</t>
  </si>
  <si>
    <t>По обращению SD17721277 УФК по Красноярскому краю (Соглашение № 082-09-2026-429 от 26.12.2025)</t>
  </si>
  <si>
    <t>2651880X284030000001</t>
  </si>
  <si>
    <t>Субсидии на реализацию мероприятий по социально-экономическому развитию Республики Крым и города федерального значения Севастополя (Выполнен капитальный ремонт объектов культуры и проведены работы по сохранению объектов культурного наследия) (Мероприятие 1)</t>
  </si>
  <si>
    <t>Субсидии на реализацию мероприятий по социально-экономическому развитию Республики Крым и города федерального значения Севастополя (Выполнен капитальный ремонт объектов культуры и проведены работы по сохранению объектов культурного наследия) (Мероприятие 2)</t>
  </si>
  <si>
    <t>2651880X284030000002</t>
  </si>
  <si>
    <t xml:space="preserve">По письму в ЛД № 785 от 16.01.2026, письмо ФО </t>
  </si>
  <si>
    <t>2651880X284050000003</t>
  </si>
  <si>
    <t>2651880X284050000004</t>
  </si>
  <si>
    <t>2651880X284050000005</t>
  </si>
  <si>
    <t>2651880X284050000006</t>
  </si>
  <si>
    <t>2651880X284050000007</t>
  </si>
  <si>
    <t>2651880X284050000008</t>
  </si>
  <si>
    <t>2651880X284050000009</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</si>
  <si>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(Капитальный ремонт МБДОУ "Детский сад №16 "Якорёк" г. Феодосия)</t>
  </si>
  <si>
    <t>2651880X284050000010</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</si>
  <si>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(Капитальный ремонт (благоустройство) парка-памятника садово-паркового искусства регионального значения "Мисхорский", расположенного по адресу: Республика Крым, г. Ялта, п. Кореиз, Мисхорский парк)</t>
  </si>
  <si>
    <t>2651880X284050000011</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</si>
  <si>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(Капитальный ремонт сооружений по берегоукреплению и восстановлению пляжной зоны, Республика Крым)</t>
  </si>
  <si>
    <t>2651880X284050000012</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</si>
  <si>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(Капитальный ремонт многоквартирных домов и замена лифтового хозяйства)</t>
  </si>
  <si>
    <t>2651880X284050000013</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</si>
  <si>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округа Феодосия Республики Крым)</t>
  </si>
  <si>
    <t>2651880X284050000014</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</si>
  <si>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городского округа Керчь Республики Крым)</t>
  </si>
  <si>
    <t>2651880X284050000015</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</si>
  <si>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городского округа Саки Республики Крым)</t>
  </si>
  <si>
    <t>2651880X284050000016</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</si>
  <si>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городского округа Симферополь Республики Крым)</t>
  </si>
  <si>
    <t>2651880X284050000017</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</si>
  <si>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Вольновское сельское поселение Джанкойского района Республики Крым)</t>
  </si>
  <si>
    <t>2651880X284050000018</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</si>
  <si>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Кировское сельское поселение Кировского района Республики Крым)</t>
  </si>
  <si>
    <t>2651880X284050000019</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</si>
  <si>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Филатовское сельское поселение Красноперекопского района Республики Крым)</t>
  </si>
  <si>
    <t>2651880X284050000020</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</si>
  <si>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Ильинское сельское поселение Красноперекопского района Республики Крым)</t>
  </si>
  <si>
    <t>2651880X284050000021</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</si>
  <si>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Охотское сельское поселение Нижнегорского района Республики Крым)</t>
  </si>
  <si>
    <t>2651880X284050000022</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</si>
  <si>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Чистенское сельское поселение Симферопольского района Республики Крым)</t>
  </si>
  <si>
    <t>2651880X284050000023</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</si>
  <si>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Пожарское сельское поселение Симферопольского района Республики Крым)</t>
  </si>
  <si>
    <t>2651880X284050000024</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</si>
  <si>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Черноморское сельское поселение Черноморского района Республики Крым)</t>
  </si>
  <si>
    <t>2651880X284050000025</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</si>
  <si>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Новосельское сельское поселение Черноморского района Республики Крым)</t>
  </si>
  <si>
    <t>2651880X284050000026</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</si>
  <si>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(Прочие межбюджетные трансферты общего характера) (Благоустройство территорий муниципального образования Кировское сельское поселение Черноморского района Республики Крым)</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</si>
  <si>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(Дорожное хозяйство (дорожные фонды)) (Капитальный ремонт автомобильной дороги 35 ОП РЗ 35А-002 (Е-105) Граница с Украиной - Симферополь - Алушта - Ялта от км 178+300 до км 206+700)</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</si>
  <si>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(Дорожное хозяйство (дорожные фонды)) (Капитальный ремонт искусственных сооружений и сооружений инженерной защиты автомобильной дороги 35 ОП РЗ 35А-002 (Е-105) Граница с Украиной-Симферополь-Алушта - Ялта от км 178+300 до км 206+700 с восстановлением прилегающих участков автомобильной дороги)</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</si>
  <si>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(Дорожное хозяйство (дорожные фонды)) (Ремонт автомобильной дороги 35 ОП РЗ 35К-020 Бахчисарай - Ялта км 26+100 - км 69+900)</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</si>
  <si>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(Дорожное хозяйство (дорожные фонды)) (Капитальный ремонт улично-дорожной сети пгт Коктебель)</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</si>
  <si>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(Дорожное хозяйство (дорожные фонды)) (Капитальный ремонт улично-дорожной сети пгт Коктебель, Этап 2)</t>
  </si>
  <si>
    <t>Субсидии на реализацию мероприятий по социально-экономическому развитию Республики Крым и города федерального значения Севастополя (Приведены в надлежащее состояние объекты инженерной, дорожной и иной инфраструктуры) (Дорожное хозяйство (дорожные фонды)) (Мероприятия, направленные на приведение в надлежащее состояние автомобильных дорог общего пользования и местного значения в Республике Крым)</t>
  </si>
  <si>
    <t>2654470X204250000003</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</si>
  <si>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(Приведены в нормативное состояние автомобильные дороги регионального или межмуниципального, местного значения и искусственные дорожные сооружения на них, а также дорожная сеть городских агломераций) (Мероприятие 3)</t>
  </si>
  <si>
    <t>По обращению SD17715455 УФК по Орловской области (Соглашение № 082-09-2026-120 от 23.12.2025)</t>
  </si>
  <si>
    <t>X292970000</t>
  </si>
  <si>
    <t>2655010X292970000000</t>
  </si>
  <si>
    <t>Субсидии на поддержку приоритетных направлений агропромышленного комплекса (Достигнута численность племенного молодняка сельскохозяйственных животных, приобретенного в племенных хозяйствах, зарегистрированных в государственном племенном регистре, в пересчете на условные головы)</t>
  </si>
  <si>
    <t>000000001120966375</t>
  </si>
  <si>
    <t>26000000001120966375</t>
  </si>
  <si>
    <t>Субсидии на реализацию региональных проектов модернизации первичного звена здравоохранения (поликлиника в с.Иглино Иглинского района, Республика Башкортостан, Район Иглинский, Село Иглино)</t>
  </si>
  <si>
    <t>2655760X280380000000</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</si>
  <si>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t>
  </si>
  <si>
    <t>По данных выгрузи из ПУР ЭБ (Соглашение № 082-09-2026-667 от 23.12.2025)</t>
  </si>
  <si>
    <t>По обращению SD17665090 УФК по Республике Башкортостан (Соглашение № 056-09-2026-1760 от 29.12.2025)</t>
  </si>
  <si>
    <t>26-53150-00000-00001</t>
  </si>
  <si>
    <t>Субсидии на капитальный ремонт и оснащение образовательных организаций, осуществляющих образовательную деятельность по образовательным программам дошкольного образования (Мероприятие 1)</t>
  </si>
  <si>
    <t>По обращению SD17702667 УФК по Тюменской области (Доп. Соглашение № 073-09-2025-587/6 от 26.12.2025)</t>
  </si>
  <si>
    <t>26-53150-00000-00002</t>
  </si>
  <si>
    <t>Субсидии на капитальный ремонт и оснащение образовательных организаций, осуществляющих образовательную деятельность по образовательным программам дошкольного образования (Мероприятие 2)</t>
  </si>
  <si>
    <t>По обращению SD17702719 УФК по Тюменской области (Доп. Соглашение № 073-09-2025-587/6 от 26.12.2025)</t>
  </si>
  <si>
    <t>2653720X293890000001</t>
  </si>
  <si>
    <t>Субсидии на развитие транспортной инфраструктуры на сельских территориях (Отремонтированы автомобильные дороги на сельских территориях) (Мероприятие 1)</t>
  </si>
  <si>
    <t>По обращению SD17640302 УФК по Смоленской области (Соглашение № 108-09-2026-037 от 23.12.2025)</t>
  </si>
  <si>
    <t>26-57500-00000-00003</t>
  </si>
  <si>
    <t>26-57500-00000-00004</t>
  </si>
  <si>
    <t>26-57500-00000-00005</t>
  </si>
  <si>
    <t>26-57500-00000-00006</t>
  </si>
  <si>
    <t>26-57500-00000-00007</t>
  </si>
  <si>
    <t>26-57500-00000-00008</t>
  </si>
  <si>
    <t>26-57500-00000-00009</t>
  </si>
  <si>
    <t>26-57500-00000-00010</t>
  </si>
  <si>
    <t>26-57500-00000-00011</t>
  </si>
  <si>
    <t>26-57500-00000-00012</t>
  </si>
  <si>
    <t>26-57500-00000-00013</t>
  </si>
  <si>
    <t>26-57500-00000-00014</t>
  </si>
  <si>
    <t>26-57500-00000-00015</t>
  </si>
  <si>
    <t>26-57500-00000-00016</t>
  </si>
  <si>
    <t>26-57500-00000-00017</t>
  </si>
  <si>
    <t>26-57500-00000-00018</t>
  </si>
  <si>
    <t>26-57500-00000-00019</t>
  </si>
  <si>
    <t>26-57500-00000-00020</t>
  </si>
  <si>
    <t>26-57500-00000-00021</t>
  </si>
  <si>
    <t>26-57500-00000-00022</t>
  </si>
  <si>
    <t>26-57500-00000-00023</t>
  </si>
  <si>
    <t>26-57500-00000-00024</t>
  </si>
  <si>
    <t>26-57500-00000-00025</t>
  </si>
  <si>
    <t>26-57500-00000-00026</t>
  </si>
  <si>
    <t>26-57500-00000-00027</t>
  </si>
  <si>
    <t>26-57500-00000-00028</t>
  </si>
  <si>
    <t>26-57500-00000-00029</t>
  </si>
  <si>
    <t>26-57500-00000-00030</t>
  </si>
  <si>
    <t>26-57500-00000-00031</t>
  </si>
  <si>
    <t>26-57500-00000-00032</t>
  </si>
  <si>
    <t>26-57500-00000-00033</t>
  </si>
  <si>
    <t>26-57500-00000-00034</t>
  </si>
  <si>
    <t>26-57500-00000-00035</t>
  </si>
  <si>
    <t>26-57500-00000-00036</t>
  </si>
  <si>
    <t>26-57500-00000-00037</t>
  </si>
  <si>
    <t>По обращению SD17623352 УФК по Алтайскому краю (Доп. Соглашение № 073-09-2025-229/7 от 26.12.2025), Письмо ФО</t>
  </si>
  <si>
    <t>Субсидии на реализацию мероприятий по модернизации школьных систем образования (Мероприятие 3)</t>
  </si>
  <si>
    <t>Субсидии на реализацию мероприятий по модернизации школьных систем образования (Мероприятие 4)</t>
  </si>
  <si>
    <t>Субсидии на реализацию мероприятий по модернизации школьных систем образования (Мероприятие 5)</t>
  </si>
  <si>
    <t>Субсидии на реализацию мероприятий по модернизации школьных систем образования (Мероприятие 6)</t>
  </si>
  <si>
    <t>Субсидии на реализацию мероприятий по модернизации школьных систем образования (Мероприятие 7)</t>
  </si>
  <si>
    <t>Субсидии на реализацию мероприятий по модернизации школьных систем образования (Мероприятие 8)</t>
  </si>
  <si>
    <t>Субсидии на реализацию мероприятий по модернизации школьных систем образования (Мероприятие 9)</t>
  </si>
  <si>
    <t>Субсидии на реализацию мероприятий по модернизации школьных систем образования (Мероприятие 10)</t>
  </si>
  <si>
    <t>Субсидии на реализацию мероприятий по модернизации школьных систем образования (Мероприятие 11)</t>
  </si>
  <si>
    <t>Субсидии на реализацию мероприятий по модернизации школьных систем образования (Мероприятие 12)</t>
  </si>
  <si>
    <t>Субсидии на реализацию мероприятий по модернизации школьных систем образования (Мероприятие 13)</t>
  </si>
  <si>
    <t>Субсидии на реализацию мероприятий по модернизации школьных систем образования (Мероприятие 14)</t>
  </si>
  <si>
    <t>Субсидии на реализацию мероприятий по модернизации школьных систем образования (Мероприятие 15)</t>
  </si>
  <si>
    <t>Субсидии на реализацию мероприятий по модернизации школьных систем образования (Мероприятие 16)</t>
  </si>
  <si>
    <t>Субсидии на реализацию мероприятий по модернизации школьных систем образования (Мероприятие 17)</t>
  </si>
  <si>
    <t>Субсидии на реализацию мероприятий по модернизации школьных систем образования (Мероприятие 18)</t>
  </si>
  <si>
    <t>Субсидии на реализацию мероприятий по модернизации школьных систем образования (Мероприятие 19)</t>
  </si>
  <si>
    <t>Субсидии на реализацию мероприятий по модернизации школьных систем образования (Мероприятие 20)</t>
  </si>
  <si>
    <t>Субсидии на реализацию мероприятий по модернизации школьных систем образования (Мероприятие 21)</t>
  </si>
  <si>
    <t>Субсидии на реализацию мероприятий по модернизации школьных систем образования (Мероприятие 22)</t>
  </si>
  <si>
    <t>Субсидии на реализацию мероприятий по модернизации школьных систем образования (Мероприятие 23)</t>
  </si>
  <si>
    <t>Субсидии на реализацию мероприятий по модернизации школьных систем образования (Мероприятие 24)</t>
  </si>
  <si>
    <t>Субсидии на реализацию мероприятий по модернизации школьных систем образования (Мероприятие 25)</t>
  </si>
  <si>
    <t>Субсидии на реализацию мероприятий по модернизации школьных систем образования (Мероприятие 26)</t>
  </si>
  <si>
    <t>Субсидии на реализацию мероприятий по модернизации школьных систем образования (Мероприятие 27)</t>
  </si>
  <si>
    <t>Субсидии на реализацию мероприятий по модернизации школьных систем образования (Мероприятие 28)</t>
  </si>
  <si>
    <t>Субсидии на реализацию мероприятий по модернизации школьных систем образования (Мероприятие 29)</t>
  </si>
  <si>
    <t>Субсидии на реализацию мероприятий по модернизации школьных систем образования (Мероприятие 30)</t>
  </si>
  <si>
    <t>Субсидии на реализацию мероприятий по модернизации школьных систем образования (Мероприятие 31)</t>
  </si>
  <si>
    <t>Субсидии на реализацию мероприятий по модернизации школьных систем образования (Мероприятие 32)</t>
  </si>
  <si>
    <t>Субсидии на реализацию мероприятий по модернизации школьных систем образования (Мероприятие 33)</t>
  </si>
  <si>
    <t>Субсидии на реализацию мероприятий по модернизации школьных систем образования (Мероприятие 34)</t>
  </si>
  <si>
    <t>Субсидии на реализацию мероприятий по модернизации школьных систем образования (Мероприятие 35)</t>
  </si>
  <si>
    <t>Субсидии на реализацию мероприятий по модернизации школьных систем образования (Мероприятие 36)</t>
  </si>
  <si>
    <t>Субсидии на реализацию мероприятий по модернизации школьных систем образования (Мероприятие 37)</t>
  </si>
  <si>
    <t>26-50520-00000-00001</t>
  </si>
  <si>
    <t>Субсидии на преобразование учебных корпусов и общежитий колледжей как неотъемлемой части учебно-производственного комплекса (Мероприятие 1)</t>
  </si>
  <si>
    <t>26-50520-00000-00002</t>
  </si>
  <si>
    <t>26-50520-00000-00003</t>
  </si>
  <si>
    <t>26-50520-00000-00004</t>
  </si>
  <si>
    <t>26-50520-00000-00005</t>
  </si>
  <si>
    <t>26-50520-00000-00006</t>
  </si>
  <si>
    <t>26-50520-00000-00007</t>
  </si>
  <si>
    <t>Субсидии на преобразование учебных корпусов и общежитий колледжей как неотъемлемой части учебно-производственного комплекса (Мероприятие 2)</t>
  </si>
  <si>
    <t>Субсидии на преобразование учебных корпусов и общежитий колледжей как неотъемлемой части учебно-производственного комплекса (Мероприятие 3)</t>
  </si>
  <si>
    <t>Субсидии на преобразование учебных корпусов и общежитий колледжей как неотъемлемой части учебно-производственного комплекса (Мероприятие 4)</t>
  </si>
  <si>
    <t>Субсидии на преобразование учебных корпусов и общежитий колледжей как неотъемлемой части учебно-производственного комплекса (Мероприятие 5)</t>
  </si>
  <si>
    <t>Субсидии на преобразование учебных корпусов и общежитий колледжей как неотъемлемой части учебно-производственного комплекса (Мероприятие 6)</t>
  </si>
  <si>
    <t>Субсидии на преобразование учебных корпусов и общежитий колледжей как неотъемлемой части учебно-производственного комплекса (Мероприятие 7)</t>
  </si>
  <si>
    <t>26-53150-00000-00003</t>
  </si>
  <si>
    <t>26-53150-00000-00004</t>
  </si>
  <si>
    <t>26-53150-00000-00005</t>
  </si>
  <si>
    <t>Субсидии на капитальный ремонт и оснащение образовательных организаций, осуществляющих образовательную деятельность по образовательным программам дошкольного образования (Мероприятие 3)</t>
  </si>
  <si>
    <t>Субсидии на капитальный ремонт и оснащение образовательных организаций, осуществляющих образовательную деятельность по образовательным программам дошкольного образования (Мероприятие 4)</t>
  </si>
  <si>
    <t>Субсидии на капитальный ремонт и оснащение образовательных организаций, осуществляющих образовательную деятельность по образовательным программам дошкольного образования (Мероприятие 5)</t>
  </si>
  <si>
    <t>2655760X291310000001</t>
  </si>
  <si>
    <t>2655760X291310000002</t>
  </si>
  <si>
    <t>2655760X291310000003</t>
  </si>
  <si>
    <t>2655760X291310000004</t>
  </si>
  <si>
    <t>2655760X291310000005</t>
  </si>
  <si>
    <t>Субсидии на обеспечение комплексного развития сельских территорий (Реализованы проекты комплексного развития сельских территорий (агломераций) (за исключением строительства и реконструкции (модернизации) объектов капитального строительства)) (Мероприятие 1)</t>
  </si>
  <si>
    <t>Субсидии на обеспечение комплексного развития сельских территорий (Реализованы проекты комплексного развития сельских территорий (агломераций) (за исключением строительства и реконструкции (модернизации) объектов капитального строительства)) (Мероприятие 2)</t>
  </si>
  <si>
    <t>Субсидии на обеспечение комплексного развития сельских территорий (Реализованы проекты комплексного развития сельских территорий (агломераций) (за исключением строительства и реконструкции (модернизации) объектов капитального строительства)) (Мероприятие 3)</t>
  </si>
  <si>
    <t>Субсидии на обеспечение комплексного развития сельских территорий (Реализованы проекты комплексного развития сельских территорий (агломераций) (за исключением строительства и реконструкции (модернизации) объектов капитального строительства)) (Мероприятие 4)</t>
  </si>
  <si>
    <t>Субсидии на обеспечение комплексного развития сельских территорий (Реализованы проекты комплексного развития сельских территорий (агломераций) (за исключением строительства и реконструкции (модернизации) объектов капитального строительства)) (Мероприятие 5)</t>
  </si>
  <si>
    <t>2655130X202140000001</t>
  </si>
  <si>
    <t>2655130X202140000002</t>
  </si>
  <si>
    <t>Субсидии на модернизацию региональных и (или) муниципальных учреждений культуры (Проведена модернизация учреждений культурно-досугового типа в населенных пунктах с численностью до 500 тыс. чел.) (Мероприятие 1)</t>
  </si>
  <si>
    <t>Субсидии на модернизацию региональных и (или) муниципальных учреждений культуры (Проведена модернизация учреждений культурно-досугового типа в населенных пунктах с численностью до 500 тыс. чел.) (Мероприятие 2)</t>
  </si>
  <si>
    <t>По обращению SD17623352 УФК по Алтайскому краю (Доп. Соглашение № 073-09-2025-358/5 от 25.12.2025), Письмо ФО</t>
  </si>
  <si>
    <t>По обращению SD17623352 УФК по Алтайскому краю (Доп. Соглашение № 073-09-2025-846/5 от 25.12.2025), Письмо ФО</t>
  </si>
  <si>
    <t>По обращению SD17623352 УФК по Алтайскому краю (Соглашение № 082-09-2026-389 от 24.12.2025), Письмо ФО</t>
  </si>
  <si>
    <t>По обращению SD17623352 УФК по Алтайскому краю (Соглашение № 054-09-2026-652 от 25.12.2025), Письмо ФО</t>
  </si>
  <si>
    <t>По обращению SD17638426 УФК по Чеченской Республике (Соглашение № 069-09-2026-210 от 22.12.2025)</t>
  </si>
  <si>
    <t>55240</t>
  </si>
  <si>
    <t>2655240X202550000000</t>
  </si>
  <si>
    <t>X202550000</t>
  </si>
  <si>
    <t>000 2 02 25524 02 0000 150</t>
  </si>
  <si>
    <t>Субсидии бюджету Чеченской Республики на реализацию мероприятий по переселению граждан, проживающих в оползневых и сейсмических зонах на территории Чеченской Республики, в районы с благоприятными условиями проживания на территории Чеченской Республики (Переселены граждане, проживающие в оползневых и сейсмических зонах на территории Чеченской Республики, в районы с благоприятными условиями проживания на территории Чеченской Республики)</t>
  </si>
  <si>
    <t>Субсидии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 с 2025 г.)) (Мероприятие 1)</t>
  </si>
  <si>
    <t>2654240X205470000001</t>
  </si>
  <si>
    <t>По обращению IM17642307 УФК по Забайкальскому краю (Соглашение № 069-09-2026-517 от 28.12.2025)</t>
  </si>
  <si>
    <t>2654240X205470000002</t>
  </si>
  <si>
    <t>2654240X205470000003</t>
  </si>
  <si>
    <t>2654240X205470000004</t>
  </si>
  <si>
    <t>2654240X205470000005</t>
  </si>
  <si>
    <t>2654240X205470000006</t>
  </si>
  <si>
    <t>2654240X205470000007</t>
  </si>
  <si>
    <t>Субсидии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 с 2025 г.)) (Мероприятие 2)</t>
  </si>
  <si>
    <t>Субсидии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 с 2025 г.)) (Мероприятие 3)</t>
  </si>
  <si>
    <t>Субсидии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 с 2025 г.)) (Мероприятие 4)</t>
  </si>
  <si>
    <t>Субсидии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 с 2025 г.)) (Мероприятие 5)</t>
  </si>
  <si>
    <t>Субсидии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 с 2025 г.)) (Мероприятие 6)</t>
  </si>
  <si>
    <t>Субсидии на создание комфортной городской среды в малых городах и исторических поселениях - победителях Всероссийского конкурса лучших проектов создания комфортной городской среды (Реализованы проекты победителей Всероссийского конкурса лучших проектов создания комфортной городской среды в малых городах и исторических поселениях (нарастающим итогом с 2025 г.)) (Мероприятие 7)</t>
  </si>
  <si>
    <t>26-52030-00000-00001</t>
  </si>
  <si>
    <t>Субсидии на софинансирование расходных обязательств субъектов Российской Федерации, связанных с реализацией мероприятий по обеспечению сохранности воинских захоронений на территории Российской Федерации (Мероприятие 1)</t>
  </si>
  <si>
    <t>Субсидии на софинансирование расходных обязательств субъектов Российской Федерации, связанных с реализацией мероприятий по обеспечению сохранности воинских захоронений на территории Российской Федерации (Мероприятие 2)</t>
  </si>
  <si>
    <t>26-52030-00000-00002</t>
  </si>
  <si>
    <t>26-52030-00000-00003</t>
  </si>
  <si>
    <t>Субсидии на софинансирование расходных обязательств субъектов Российской Федерации, связанных с реализацией мероприятий по обеспечению сохранности воинских захоронений на территории Российской Федерации (Мероприятие 3)</t>
  </si>
  <si>
    <t>По обращению IM17650571 УФК по Кировской области (Соглашение № 187-09-2026-021 от 23.12.2025)</t>
  </si>
  <si>
    <t>По обращению УФК по Удмуртской Республике SD17627783 (Соглашение № 020-09-2026-004 от 26.12.2025)
Замена наименования АК по письму ГРБС, согласовано ЦАФК Муленко А.С. (было: 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1))</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</si>
  <si>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(возмещение части затрат промышленных предприятий на оплату услуг ресурсоснабжающих организаций по подключению к коммунальной инфраструктуре в рамках реализации инвестиционного проекта)</t>
  </si>
  <si>
    <t>По обращению УФК по Удмуртской Республике SD17627783 (Соглашение № 020-09-2026-004 от 26.12.2025)
Замена наименования АК по письму ГРБС, согласовано ЦАФК Муленко А.С. (было: 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2))</t>
  </si>
  <si>
    <t>В соответствии с 426-ФЗ о ФБ на 2026-2028 гг
Замена наименования АК по письму ГРБС, согласовано ЦАФК Муленко А.С. (было: 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</si>
  <si>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(создание (капитализация) и (или) обеспечение деятельности (докапитализации) регионального фонда развития промышленности)</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</si>
  <si>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(возмещение промышленным предприятиям части затрат на уплату первого взноса (аванса) при заключении договора (договоров) лизинга оборудования с российскими лизинговыми организациями)</t>
  </si>
  <si>
    <t>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(возмещение части затрат промышленных предприятий, связанных с приобретением нового оборудования)</t>
  </si>
  <si>
    <t>По обращению УФК по Удмуртской Республике SD17627783 (Соглашение № 020-09-2026-004 от 26.12.2025)
Замена наименования АК по письму ГРБС, согласовано ЦАФК Муленко А.С. (было: Субсидии в целях софинансирования расходных обязательств субъектов Российской Федерации, возникающих при реализации региональных программ развития промышленности (Мероприятие 3))</t>
  </si>
  <si>
    <t xml:space="preserve">По данным выгрузки из ПУР ЭБ (Соглашение № 082-09-2026-197 от </t>
  </si>
  <si>
    <t>2655010X292940000000</t>
  </si>
  <si>
    <t>X292940000</t>
  </si>
  <si>
    <t>Субсидии на поддержку приоритетных направлений агропромышленного комплекса (Достигнута численность племенного маточного поголовья сельскохозяйственных животных в пересчете на условные головы)</t>
  </si>
  <si>
    <t>Субсидии на адресное строительство школ в отдельных населенных пунктах с объективно выявленной потребностью инфраструктуры (зданий) школ (Проектирование и строительство СОШ на 1550 мест по ул. Ягодина, на земельном участке с кадастровым номером 23:43:0129046:318 в Прикубанском внутригородском округе г. Краснодара, Краснодарский Край)</t>
  </si>
  <si>
    <t>по данным выгрузки сведений о соглашении РС ПУР от 25.12.2025 (Доп.соглашение №073-09-2025-409/3, включено в РС  2025-12-25 00:00:00)
Замена наименования АК (было: Субсидии на адресное строительство школ в отдельных населенных пунктах с объективно выявленной потребностью инфраструктуры (зданий) школ (Реконструкция МАОУ СОШ № 93 по ул. 1 Мая, 93 в Прикубанском внутригородском округе г. Краснодара. Первый этап строительства, Краснодарский Край)) по обращению SD17732310 УФК по Краснодарскому краю (Доп. Соглашение № 073-09-2025-409/3 от 25.12.2025)</t>
  </si>
  <si>
    <t>по данным выгрузки сведений о соглашении РС ПУР от 22.12.2025 (Доп.соглашение №082-09-2026-243, включено в РС  2025-12-22 00:00:00)
Замена наименования АК (Было: Субсидии на обеспечение комплексного развития сельских территорий (Строительство канализационных очистных сооружений, Пермский Край)) по обращению SD17672965 УФК по Республике Коми (Соглашение № 082-09-2026-243  от 20.12.2025)</t>
  </si>
  <si>
    <t>Субсидии на обеспечение комплексного развития сельских территорий (Строительство улично-дорожной сети и водопроводной сети в микрорайоне новой застройки "Северный" Република Коми, Республика Коми, Район Усть-Куломский)</t>
  </si>
  <si>
    <t>2655760X280380000001</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</si>
  <si>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1)</t>
  </si>
  <si>
    <t>По обращению SD17764335 УФК по Республике Мордовия (Соглашение № 082-09-2026-676 от 22.12.2025), Письмо ФО</t>
  </si>
  <si>
    <t>2655760X280380000002</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</si>
  <si>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2)</t>
  </si>
  <si>
    <t>2655760X280380000003</t>
  </si>
  <si>
    <t>2655760X280380000004</t>
  </si>
  <si>
    <t>2655760X280380000005</t>
  </si>
  <si>
    <t>2655760X280380000006</t>
  </si>
  <si>
    <t>2655760X280380000007</t>
  </si>
  <si>
    <t>2655760X280380000008</t>
  </si>
  <si>
    <t>2655760X280380000009</t>
  </si>
  <si>
    <t>2655760X280380000010</t>
  </si>
  <si>
    <t>2655760X280380000011</t>
  </si>
  <si>
    <t>2655760X280380000012</t>
  </si>
  <si>
    <t>2655760X280380000013</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</si>
  <si>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3)</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</si>
  <si>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4)</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</si>
  <si>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5)</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</si>
  <si>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6)</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</si>
  <si>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7)</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</si>
  <si>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8)</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</si>
  <si>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9)</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</si>
  <si>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10)</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</si>
  <si>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11)</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</si>
  <si>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12)</t>
  </si>
  <si>
    <t>Субсидии на обеспечение комплексного развития сельских территорий (Реализованы мероприятия долгосрочных планов социально-экономического развития сельских агломераций (за исключением строительства и реконструкции (модернизации) объектов капитального строительства)) (Мероприятие 13)</t>
  </si>
  <si>
    <t>2650650X230630000001</t>
  </si>
  <si>
    <t>Субсидии на реализацию государственных программ субъектов Российской Федерации в области использования и охраны водных объектов (Проведен капитальный ремонт гидротехнических сооружений, находящихся в собственности субъектов Российской Федерации, муниципальной собственности, капитальный ремонт и ликвидация бесхозяйных гидротехнических сооружений) (Мероприятие 1)</t>
  </si>
  <si>
    <t>Субсидии на реализацию государственных программ субъектов Российской Федерации в области использования и охраны водных объектов (Проведен капитальный ремонт гидротехнических сооружений, находящихся в собственности субъектов Российской Федерации, муниципальной собственности, капитальный ремонт и ликвидация бесхозяйных гидротехнических сооружений) (Мероприятие 2)</t>
  </si>
  <si>
    <t>2650650X230630000002</t>
  </si>
  <si>
    <t>По обращению SD17758229 УФК по Республике Марий Эл (Соглашение № 052-09-2026-011 от 16.12.2025), письмо ФО</t>
  </si>
  <si>
    <t>26-55180-00000-00001</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</si>
  <si>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1)</t>
  </si>
  <si>
    <t>26-55180-00000-00002</t>
  </si>
  <si>
    <t>26-55180-00000-00003</t>
  </si>
  <si>
    <t>26-55180-00000-00004</t>
  </si>
  <si>
    <t>26-55180-00000-00005</t>
  </si>
  <si>
    <t>26-55180-00000-00006</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</si>
  <si>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2)</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</si>
  <si>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3)</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</si>
  <si>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4)</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</si>
  <si>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5)</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</si>
  <si>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6)</t>
  </si>
  <si>
    <t>По обращению SD17736250 УФК по г. Севастополю (Соглашение № 380-09-2026-003 от 23.12.2025), Письмо ФО</t>
  </si>
  <si>
    <t>По обращению SD17711346 УФК по г. Севастополю (Соглашение № 069-09-2026-332 от 29.12.2025)</t>
  </si>
  <si>
    <t>000000000000208113</t>
  </si>
  <si>
    <t>26000000000000208113</t>
  </si>
  <si>
    <t>Субсидии на реализацию мероприятий по социально-экономическому развитию Республики Крым и города федерального значения Севастополя (Газопровод высокого давления (1,2 МПа) от ГРС-3 до ГГРП на Северной стороне, среднего давления от ГГРП до ГГРП-6а с переходом Севастопольской бухты, Город Севастополь)</t>
  </si>
  <si>
    <t>2655550X205460000001</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</si>
  <si>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t>
  </si>
  <si>
    <t>По обращению SD17651391 УФК по Республике Марий Эл (Доп. Соглашение № 069-09-2025-167/4 от 26.12.2025), письмо ФО</t>
  </si>
  <si>
    <t>2655550X205460000002</t>
  </si>
  <si>
    <t>2655550X205460000003</t>
  </si>
  <si>
    <t>2655550X205460000004</t>
  </si>
  <si>
    <t>2655550X205460000005</t>
  </si>
  <si>
    <t>2655550X205460000006</t>
  </si>
  <si>
    <t>2655550X205460000007</t>
  </si>
  <si>
    <t>2655550X205460000008</t>
  </si>
  <si>
    <t>2655550X205460000009</t>
  </si>
  <si>
    <t>2655550X205460000010</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</si>
  <si>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</si>
  <si>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</si>
  <si>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4)</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</si>
  <si>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5)</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</si>
  <si>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6)</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</si>
  <si>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7)</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</si>
  <si>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8)</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</si>
  <si>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9)</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</si>
  <si>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10)</t>
  </si>
  <si>
    <t>2655550X205460000011</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</si>
  <si>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11)</t>
  </si>
  <si>
    <t>2655550X205460000012</t>
  </si>
  <si>
    <t>2655550X205460000013</t>
  </si>
  <si>
    <t>2655550X205460000014</t>
  </si>
  <si>
    <t>2655550X205460000015</t>
  </si>
  <si>
    <t>2655550X205460000016</t>
  </si>
  <si>
    <t>2655550X205460000017</t>
  </si>
  <si>
    <t>2655550X205460000018</t>
  </si>
  <si>
    <t>2655550X205460000019</t>
  </si>
  <si>
    <t>2655550X205460000020</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</si>
  <si>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12)</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</si>
  <si>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13)</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</si>
  <si>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14)</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</si>
  <si>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15)</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</si>
  <si>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16)</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</si>
  <si>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17)</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</si>
  <si>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18)</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</si>
  <si>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19)</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</si>
  <si>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20)</t>
  </si>
  <si>
    <t>2655550X205460000021</t>
  </si>
  <si>
    <t>2655550X205460000022</t>
  </si>
  <si>
    <t>2655550X205460000023</t>
  </si>
  <si>
    <t>2655550X205460000024</t>
  </si>
  <si>
    <t>2655550X205460000025</t>
  </si>
  <si>
    <t>2655550X205460000026</t>
  </si>
  <si>
    <t>2655550X205460000027</t>
  </si>
  <si>
    <t>2655550X205460000028</t>
  </si>
  <si>
    <t>2655550X205460000029</t>
  </si>
  <si>
    <t>2655550X205460000030</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</si>
  <si>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21)</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</si>
  <si>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22)</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</si>
  <si>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23)</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</si>
  <si>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24)</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</si>
  <si>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25)</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</si>
  <si>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26)</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</si>
  <si>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27)</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</si>
  <si>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28)</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</si>
  <si>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29)</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</si>
  <si>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30)</t>
  </si>
  <si>
    <t>2655550X205460000031</t>
  </si>
  <si>
    <t>2655550X205460000032</t>
  </si>
  <si>
    <t>2655550X205460000033</t>
  </si>
  <si>
    <t>2655550X205460000034</t>
  </si>
  <si>
    <t>2655550X205460000035</t>
  </si>
  <si>
    <t>2655550X205460000036</t>
  </si>
  <si>
    <t>2655550X205460000037</t>
  </si>
  <si>
    <t>2655550X205460000038</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</si>
  <si>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31)</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</si>
  <si>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32)</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</si>
  <si>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33)</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</si>
  <si>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34)</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</si>
  <si>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35)</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</si>
  <si>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36)</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</si>
  <si>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37)</t>
  </si>
  <si>
    <t>Субсидии на реализацию программ формирования современной городской среды (Реализованы мероприятия по благоустройству общественных территорий (набережные, центральные площади, парки и др.) и иные мероприятия, предусмотренные государственными (муниципальными) программами формирования современной городской среды) (Мероприятие 38)</t>
  </si>
  <si>
    <t>0220400000</t>
  </si>
  <si>
    <t>26557200220400000000</t>
  </si>
  <si>
    <t>Иные межбюджетные трансферты на реализацию региональных инвестиционных проектов по созданию кампусов (Создан современный университетский кампус особой экономической зоны "Новгородская")</t>
  </si>
  <si>
    <t>По данным выгрузки из ПУР ЭБ (Соглашение № 075-17-2025-005 от 29.12.2025)</t>
  </si>
  <si>
    <t>50230</t>
  </si>
  <si>
    <t>2650230X233090000000</t>
  </si>
  <si>
    <t>X233090000</t>
  </si>
  <si>
    <t>000 2 02 25023 02 0000 150</t>
  </si>
  <si>
    <t>Субсидии на мероприятия по переселению граждан из ветхого и аварийного жилья в зоне Байкало-Амурской магистрали (Переселены граждане из ветхого и аварийного жилья в зоне Байкало-Амурской магистрали)</t>
  </si>
  <si>
    <t>По обращению SD17718017 УФК по Амурской области (Соглашение № 069-09-2026-213 от 24.12.2025)</t>
  </si>
  <si>
    <t>По обращению IM17765779 УФК по Ханты-Мансийскому автономному округу - Югре  (Соглашение № 069-09-2026-592 от 25.12.2025)</t>
  </si>
  <si>
    <t>51780</t>
  </si>
  <si>
    <t>2651780X233070000000</t>
  </si>
  <si>
    <t>X233070000</t>
  </si>
  <si>
    <t>000 2 02 25178 02 0000 150</t>
  </si>
  <si>
    <t>Субсидии на мероприятия по переселению граждан из не предназначенных для проживания строений, созданных в период промышленного освоения Сибири и Дальнего Востока (Переселены граждане из не предназначенных для проживания строений, созданных в период промышленного освоения Сибири и Дальнего Востока, а также жилых помещений, не отвечающих требованиям в связи с превышением предельно допустимой концентрации фенола и (или) формальдегида и находящихся на территории Ханты-Мансийского автономного округа)</t>
  </si>
  <si>
    <t>000000001120968186</t>
  </si>
  <si>
    <t>26000000001120968186</t>
  </si>
  <si>
    <t>По обращению IM17731513 УФК по Удмуртской Республике  (Доп. Соглашение № 069-09-2026-411/1 от 13.01.2026)</t>
  </si>
  <si>
    <t>Субсидии на реализацию мероприятий по модернизации коммунальной инфраструктуры (Система канализации д. Адам Глазовского района Удмуртской Республики, Удмуртская Республика, Район Глазовский, Деревня Адам, Улица Советская)</t>
  </si>
  <si>
    <t>По обращению IM17694031 УФК по Республике Тыва (Доп. Соглашение № 073-09-2025-731/2 от 29.12.2025)</t>
  </si>
  <si>
    <t>000000001120964880</t>
  </si>
  <si>
    <t>26000000001120964880</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</si>
  <si>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280 мест в г. Кызыле Республике Тыва, Республика Тыва, Город Кызыл)</t>
  </si>
  <si>
    <t>По обращению SD17659827 УФК по Ростовской области (Соглашение № 777-09-2026-599 от 25.12.2025)</t>
  </si>
  <si>
    <t>000000001120965029</t>
  </si>
  <si>
    <t>26000000001120965029</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</si>
  <si>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спортивного центра в г.Красный Сулин Ростовской области, Ростовская Область, Район Красносулинский, Город Красный Сулин, Улица Октябрьская, ДОМ 1)</t>
  </si>
  <si>
    <t>X259620000</t>
  </si>
  <si>
    <t>2654940X259620000000</t>
  </si>
  <si>
    <t>Субсидии в целях софинансирования расходных обязательств субъектов Российской Федерации и города Байконура, возникающих при реализации мероприятий, направленных на создание современной инфраструктуры для отдыха детей и их оздоровления путем возведения некапитальных строений, сооружений (быстровозводимых конструкций), а также при проведении капитального ремонта объектов инфраструктуры организаций отдыха детей и их оздоровления (Созданы современные условия для отдыха детей и их оздоровления, путем проведения капитального ремонта объектов отдыха детей и их оздоровления)</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</si>
  <si>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дошкольного образовательного учреждения на 300 мест по адресу: г. Михайловск, ул. Ботаническая, д. 34/1, Ставропольский Край, Район Шпаковский, Город Михайловск)</t>
  </si>
  <si>
    <t>26000000001120964896</t>
  </si>
  <si>
    <t>000000001120964896</t>
  </si>
  <si>
    <t>По данным выгрузки из ПУР ЭБ (Доп. Соглашение № 073-09-2025-329/2 от 29.12.2025)</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</si>
  <si>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отдельно стоящего корпуса (ясли) для МБОУ ДС No20 по ул. Калинина/Фоменко 10/29 в городе-курорте Кисловодске, Ставропольский Край, Город Кисловодск)</t>
  </si>
  <si>
    <t>26000000001120965044</t>
  </si>
  <si>
    <t>000000001120965044</t>
  </si>
  <si>
    <t>Субсидии на финансовое обеспечение мероприятий по модернизации реабилитационных организаций для инвалидов и детей-инвалидов (Отремонтированы объекты реабилитационных организаций для инвалидов и детей-инвалидов)</t>
  </si>
  <si>
    <t>2650870X216380000000</t>
  </si>
  <si>
    <t>По данным выгрузки из ПУР ЭБ  (Соглашение № 149-09-2026-045, от 22.12.2025)</t>
  </si>
  <si>
    <t>X216380000</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</si>
  <si>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(Инженерная защита вновь образуемого земельного участка, в районе строительства Межвузовского кампуса мирового уровня "Байкал" от негативного воздействия вод р. Уда в г. Улан-Удэ Республики Бурятия, Республика Бурятия)</t>
  </si>
  <si>
    <t>26000000001120967257</t>
  </si>
  <si>
    <t>000000001120967257</t>
  </si>
  <si>
    <t>По данным выгрузки из ПУР ЭБ (Соглашение № 350-09-2026-011 от 29.12.2025)</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</si>
  <si>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(Приобретение объектов недвижимого имущества (нежилого здания спортивного сооружения с КН 03:24:032802:321 по адресу: Республика Бурятия, г. Улан-Удэ, ул. Сахьяновой, зд 9Е/1 и земельного участка на котором находится здание спортивного сооружения с КН 03:24:032802:127 по адресу: Республика Бурятия, г. Улан-Удэ, ул. Сахьяновой, дом 9), Республика Бурятия, Город Улан-Удэ, Улица Сахьяновой, ЗДАНИЕ 9Е/1)</t>
  </si>
  <si>
    <t>26000000001120967244</t>
  </si>
  <si>
    <t>000000001120967244</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</si>
  <si>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(Приобретение объектов недвижимого имущества для формирования маневренного фонда жилья для иногородних выпускников программы "Муравьев - Амурский 2030", Республика Бурятия, Город Улан-Удэ)</t>
  </si>
  <si>
    <t>26000000001120967025</t>
  </si>
  <si>
    <t>000000001120967025</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</si>
  <si>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(Разработка проектной документации и выполнение инженерных изысканий по объекту: "Реконструкция моста через р. Селенга в г. Улан-Удэ, Республика Бурятия. 1 этап", Республика Бурятия, Город Улан-Удэ, Улица Иволгинская)</t>
  </si>
  <si>
    <t>26000000001120967055</t>
  </si>
  <si>
    <t>000000001120967055</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</si>
  <si>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(Разработка проектной документации на строительство надземного пешеходного перехода над железнодорожными путями от Ленинградского проспекта до Пляжного проезда (с учетом требований его доступности для маломобильных групп населения), Республика Бурятия, Город Северобайкальск, Проспект Ленинградский, ДОМ 7)</t>
  </si>
  <si>
    <t>26000000001120967048</t>
  </si>
  <si>
    <t>000000001120967048</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</si>
  <si>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(Разработка проектно-сметной и рабочей документации по объекту: «Строительство стадиона "Строитель" в г. Северобайкальск Республики Бурятии», Республика Бурятия, Город Северобайкальск)</t>
  </si>
  <si>
    <t>26000000001120967026</t>
  </si>
  <si>
    <t>000000001120967026</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</si>
  <si>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(Реконструкция, в том числе разработка проектной и рабочей документации объекта по адресу: г. Улан-Удэ, ул. Хоца Намсараева, д. 7 под размещение Центра креативных индустрий в г. Улан-Удэ, Республика Бурятия, Город Улан-Удэ, Улица Хоца Намсараева, ДОМ 7)</t>
  </si>
  <si>
    <t>26000000001120960703</t>
  </si>
  <si>
    <t>000000001120960703</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</si>
  <si>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(Создание искусственного земельного участка на р. Уда в г. Улан-Удэ Республики Бурятия, в том числе благоустройство, Республика Бурятия)</t>
  </si>
  <si>
    <t>26000000001120967243</t>
  </si>
  <si>
    <t>000000001120967243</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</si>
  <si>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(Строительство пищеблока МАОУ "Кабанская СОШ" МО "Кабанский район" Республики Бурятия, Республика Бурятия, Район Кабанский, Село Кабанск)</t>
  </si>
  <si>
    <t>26000000001120967245</t>
  </si>
  <si>
    <t>000000001120967245</t>
  </si>
  <si>
    <t>Субсидии на реализацию мероприятий по социально-экономическому развитию Республики Мордовия (Реализованы мероприятия в целях обеспечения динамических темпов экономического роста, основанных на эффективной реализации потенциала Республики Мордовия)</t>
  </si>
  <si>
    <t>2657640X255010000000</t>
  </si>
  <si>
    <t>57640</t>
  </si>
  <si>
    <t>000 2 02 25764 02 0000 150</t>
  </si>
  <si>
    <t>По обращению SD17654187 УФК по Республике Мордовия (Соглашение № 139-09-2026-299 от 25.12.2025)</t>
  </si>
  <si>
    <t>X255010000</t>
  </si>
  <si>
    <t>Субсидии на реализацию региональных проектов модернизации первичного звена здравоохранения (Строительство детской поликлиники государственного бюджетного учреждения здравоохранения Московской области "Дубненская больница" по адресу: Московская область, городской округ Дубна, г. Дубна, Московская Область, Город Дубна)</t>
  </si>
  <si>
    <t>26000000001120968162</t>
  </si>
  <si>
    <t>000000001120968162</t>
  </si>
  <si>
    <t>По обращению SD17655116 УФК по Московской обалсти (Соглашение № 056-09-2026-1725 от 29.12.2025)</t>
  </si>
  <si>
    <t>Субсидии на реализацию региональных проектов модернизации первичного звена здравоохранения (Строительство поликлиники государственного бюджетного учреждения здравоохранения Московской области "Одинцовская больница" по адресу: Московская область, городской округ Одинцово, г. Голицыно, Московская Область, Город Одинцово, Город Голицыно)</t>
  </si>
  <si>
    <t>26000000001120968161</t>
  </si>
  <si>
    <t>000000001120968161</t>
  </si>
  <si>
    <t>Субсидии на реализацию региональных проектов модернизации первичного звена здравоохранения (Строительство поликлиники государственного бюджетного учреждения здравоохранения Московской области "Сергиево-Посадская больница" по адресу: Московская область, г. Сергиев Посад, Московская Область, Город Сергиев Посад)</t>
  </si>
  <si>
    <t>26000000001120968170</t>
  </si>
  <si>
    <t>000000001120968170</t>
  </si>
  <si>
    <t>Субсидия бюджету Московской области на финансовое обеспечение дорожной деятельности в части строительства искусственных дорожных сооружений (Строительство путепровода на 0+820 км автодороги ул. Опалиха, г. Красногорск, мкр. Опалиха, Московская Область, Город Красногорск)</t>
  </si>
  <si>
    <t>26246744000001230001</t>
  </si>
  <si>
    <t>53960</t>
  </si>
  <si>
    <t>000 2 02 27396 02 0000 150</t>
  </si>
  <si>
    <t>246744000001230001</t>
  </si>
  <si>
    <t>По обращению SD17655116 УФК по Московской обалсти (Соглашение № 108-09-2026-041 от 29.12.2025)</t>
  </si>
  <si>
    <t>000000001120968165</t>
  </si>
  <si>
    <t>Субсидия бюджету Московской области на финансовое обеспечение дорожной деятельности в части строительства искусственных дорожных сооружений (Строительство путепровода на автомобильной дороге "г.п. Апрелевка, ул. Апрелевская" у пл. Апрелевка, Наро-Фоминский г.о. Московской области, Московская Область, Город Наро-Фоминск, Город Апрелевка)</t>
  </si>
  <si>
    <t>26246750000006230001</t>
  </si>
  <si>
    <t>246750000006230001</t>
  </si>
  <si>
    <t>Субсидия бюджету Московской области на финансовое обеспечение дорожной деятельности в части строительства искусственных дорожных сооружений (Строительство путепровода через ж/д на 1 км а/д Аникеевка - Нахабино (пл. Аникеевка), Московская Область, Город Красногорск)</t>
  </si>
  <si>
    <t>26246600000000230001</t>
  </si>
  <si>
    <t>246600000000230001</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</si>
  <si>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(Восточный въезд ТРК "Сергиев Посад - врата Золотого кольца": транспортная развязка с путепроводом под железнодорожными путями с выходами на улицы Вифанская, 1-ая Рыбная в г. Сергиев Посад, Московская Область, Город Сергиев Посад)</t>
  </si>
  <si>
    <t>26000000001120965664</t>
  </si>
  <si>
    <t>000000001120965664</t>
  </si>
  <si>
    <t>По обращению SD17655116 УФК по Московской обалсти (Соглашение № 108-09-2026-191 от 29.12.2025)</t>
  </si>
  <si>
    <t>000000001120960719</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</si>
  <si>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(Создание и эксплуатация автомобильной дороги общего пользования регионального значения Московской области "Москва-Егорьевск-Тума-Касимов" на участке от городского округа Люберцы до деревни Кошерово, Московская область)</t>
  </si>
  <si>
    <t>26000000001120963656</t>
  </si>
  <si>
    <t>000000001120963656</t>
  </si>
  <si>
    <t>По обращению SD17656052 УФК по Республике Мордовия (Соглашение № 073-09-2026-068 от 29.12.2025)</t>
  </si>
  <si>
    <t>Субсидии на софинансирование региональных программ по повышению рождаемости в субъектах Российской Федерации, в которых суммарный коэффициент рождаемости ниже среднероссийского уровня (Мероприятие 1)</t>
  </si>
  <si>
    <t>26-53130-00000-00001</t>
  </si>
  <si>
    <t>26-53130-00000-00002</t>
  </si>
  <si>
    <t>26-53130-00000-00003</t>
  </si>
  <si>
    <t>26-53130-00000-00004</t>
  </si>
  <si>
    <t>Субсидии на софинансирование региональных программ по повышению рождаемости в субъектах Российской Федерации, в которых суммарный коэффициент рождаемости ниже среднероссийского уровня (Мероприятие 2)</t>
  </si>
  <si>
    <t>Субсидии на софинансирование региональных программ по повышению рождаемости в субъектах Российской Федерации, в которых суммарный коэффициент рождаемости ниже среднероссийского уровня (Мероприятие 3)</t>
  </si>
  <si>
    <t>Субсидии на софинансирование региональных программ по повышению рождаемости в субъектах Российской Федерации, в которых суммарный коэффициент рождаемости ниже среднероссийского уровня (Мероприятие 4)</t>
  </si>
  <si>
    <t>По обращению SD17693570 УФК по Курской области, письмо ФО</t>
  </si>
  <si>
    <t>26-55580-00000-00001</t>
  </si>
  <si>
    <t>26-55580-00000-00002</t>
  </si>
  <si>
    <t>Единая субсидия на достижение показателей государственной программы Российской Федерации "Развитие туризма" (Мероприятие 1)</t>
  </si>
  <si>
    <t>Единая субсидия на достижение показателей государственной программы Российской Федерации "Развитие туризма" (Мероприятие 2)</t>
  </si>
  <si>
    <t>По обращению IM17740807 УФК по Курской области, письмо ФО</t>
  </si>
  <si>
    <t>X293090000</t>
  </si>
  <si>
    <t>2655010X293090000000</t>
  </si>
  <si>
    <t>Субсидии на поддержку приоритетных направлений агропромышленного комплекса (Реализовано овец и коз на убой (в живом весе))</t>
  </si>
  <si>
    <t>по данным выгрузки сведений о соглашении РС ПУР от 22.12.2025 (Доп.соглашение №082-09-2026-257, включено в РС  2025-12-22 00:00:00)
Замена наименования АК (было: Субсидии на обеспечение комплексного развития сельских территорий (Центр культурного развития (ЦКР) с концертным залом в пгт. Серышево, Серышевского муниципального округа, Амурской области, Амурская область)) по данным выгрузки из ПУР ЭБ (Соглашение № 082-09-2026-257 от 22.12.2025)</t>
  </si>
  <si>
    <t>Субсидии на обеспечение комплексного развития сельских территорий (Строительство сетей инженерной инфраструктуры для микрорайона "Северный" в р. п. Инжавино Инжавинского района Тамбовской области (2 этап), Тамбовская Область, Район Инжавинский, Рабочий поселок Инжавино)</t>
  </si>
  <si>
    <t>по данным выгрузки сведений о соглашении РС ПУР от 22.12.2025 (Доп.соглашение №082-09-2026-261, включено в РС  2025-12-22 00:00:00)
Замена наименования КА (было: Субсидии на софинансирование создания (реконструкции) объектов спортивной инфраструктуры массового спорта на основании соглашений о государственно-частном (муниципально-частном) партнерстве или концессионных соглашений (Футбольный комплекс на территории города Балабаново Калужской области, Калужская область)) по данным выгрузки из ПУР ЭБ (Соглашение № 082-09-2026-261 от 22.12.2025)</t>
  </si>
  <si>
    <t>Субсидии на обеспечение комплексного развития сельских территорий (Строительство малоэтажного жилого комплекса в с. Пеневичи Хвастовичского района (Калужская область), Калужская Область, Район Хвастовичский, Село Пеневичи, Улица Декабристов)</t>
  </si>
  <si>
    <t>по данным выгрузки сведений о соглашении РС ПУР от 22.12.2025 (Доп.соглашение №082-09-2026-261, включено в РС  2025-12-22 00:00:00)
Замена наименования КА (было: 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(Физкультурно-оздоровительный комплекс, расположенный по адресу: Российская Федерация, Иркутская область, Ангарский городской округ, поселок Мегет, улица Лучистая, земельный участок 6, Иркутская область)) по данным выгрузки из ПУР ЭБ (Соглашение № 082-09-2026-261 от 22.12.2025)</t>
  </si>
  <si>
    <t>Субсидии на обеспечение комплексного развития сельских территорий (Малоэтажный жилой комплекс Уланово (МЖК Уланово) (Калужская область), Калужская Область, Район Медынский, Деревня Уланово)</t>
  </si>
  <si>
    <t>X213250000</t>
  </si>
  <si>
    <t>265С270X213250000000</t>
  </si>
  <si>
    <t>Субсидии бюджетам Донецкой Народной Республики, Луганской Народной Республики, Запорожской области и Херсонской области на мероприятия по инфраструктурному обустройству сельских территорий (Реализованы мероприятия по инфраструктурному обустройству сельских территорий (за исключением строительства и реконструкции (модернизации) объектов капитального строительства))</t>
  </si>
  <si>
    <t>По данным выгрузки из ПУР ЭБ (Доп. Соглашение № 082-09-2026-582/2 от 21.01.2026)</t>
  </si>
  <si>
    <t>По обращению SD17751350 УФК по Республике Башкортостан (Соглашение № 082-09-2026-146 ОТ 23.12.2025)</t>
  </si>
  <si>
    <t>000000001120965250</t>
  </si>
  <si>
    <t>26000000001120965250</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</si>
  <si>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здания родильного дома на 150 коек ГАУЗ АО "Благовещенская городская клиническая больница", Амурская область)</t>
  </si>
  <si>
    <t>По обращению SD17717982 УФК по Амурской области (Соглашение № 056-09-2026-1786 ОТ 29.12.2025)</t>
  </si>
  <si>
    <t>26-55180-00000-00007</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</si>
  <si>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7)</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</si>
  <si>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8)</t>
  </si>
  <si>
    <t>26-55180-00000-00008</t>
  </si>
  <si>
    <t>Единая субсидия на достижение показателей государственной программы Российской Федерации "Реализация государственной национальной политики" (Мероприятие 9)</t>
  </si>
  <si>
    <t>26-55180-00000-00009</t>
  </si>
  <si>
    <t>По обращению IM17684208 УФК по Забайкальскому краю (Соглашение № 380-09-2026-006 от 26.12.2025), Письмо ФО</t>
  </si>
  <si>
    <t>По обращению IM17793399 УФК по Ленинградской области (Соглашение № 054-09-2026-850 от 29.12.2025)</t>
  </si>
  <si>
    <t>000000001120967661</t>
  </si>
  <si>
    <t>26000000001120967661</t>
  </si>
  <si>
    <t>Субсидии на модернизацию региональных и (или) муниципальных учреждений культуры (Строительство детской школы искусств по адресу: Ленинградская область, Приозерский район, пос. Сосново, Ленинградская Область, Район Приозерский, Поселок Сосново)</t>
  </si>
  <si>
    <t>По обращению SD17666596 УФК по Самарской области (Соглашение № 082-09-2026-144 от 22.12.2025)</t>
  </si>
  <si>
    <t>X293060000</t>
  </si>
  <si>
    <t>2655010X293060000000</t>
  </si>
  <si>
    <t>Субсидии на поддержку приоритетных направлений агропромышленного комплекса (Достигнуто производство крупного рогатого скота на убой (в живом весе))</t>
  </si>
  <si>
    <t>2655980X258400000000</t>
  </si>
  <si>
    <t>X258400000</t>
  </si>
  <si>
    <t>Субсидии на проведение мелиоративных мероприятий (Осуществлена защита и сохранение сельскохозяйственных угодий от ветровой эрозии и опустынивания)</t>
  </si>
  <si>
    <t>По обращению SD17666760 УФК по Самарской области (Соглашение № 082-09-2026-003 от 19.12.2025)</t>
  </si>
  <si>
    <t>По обращению IM17668973 УФК по Кировской области (Соглашение № 777-09-2026-596 от 23.12.2025)</t>
  </si>
  <si>
    <t>000000001120964598</t>
  </si>
  <si>
    <t>26000000001120964598</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</si>
  <si>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(Строительство плавательного бассейна в г. Слободской, Кировская Область, Район Слободской, Город Слободской, Улица Грина)</t>
  </si>
  <si>
    <t>X292980000</t>
  </si>
  <si>
    <t>2655010X292980000000</t>
  </si>
  <si>
    <t>Субсидии на поддержку приоритетных направлений агропромышленного комплекса (Засеяно кормовыми культурами в районах Крайнего Севера и приравненных к ним местностях)</t>
  </si>
  <si>
    <t>По обращению IM17669057 УФК по Республике Тыва (Соглашение № 082-09-2026-164 от 23.12.2025)</t>
  </si>
  <si>
    <t>2653410X282750000001</t>
  </si>
  <si>
    <t>Субсидии на развитие сельского туризма (Сельскохозяйственными товаропроизводителями обеспечено развитие объектов сельского туризма в целях увеличения объема реализации сельскохозяйственной продукции) (Мероприятие 1)</t>
  </si>
  <si>
    <t xml:space="preserve">По обращению SD17675681 УФК по Рязанской области (Соглашение № 082-09-2026-512 от 20.12.2025) </t>
  </si>
  <si>
    <t xml:space="preserve">По обращению SD17676002 УФК по Луганской Народной Республике (Соглашение № 069-09-2026-342 от 19.12.2025) </t>
  </si>
  <si>
    <t>5С200</t>
  </si>
  <si>
    <t>265С2000293250000000</t>
  </si>
  <si>
    <t>0293250000</t>
  </si>
  <si>
    <t>Субсидии на создание дорожной и коммунальной инфраструктуры в целях развития жилищного строительства (Реализованы проекты по развитию территорий в рамках мероприятия по обеспечению земельных участков объектами дорожной и коммунальной инфраструктуры в целях развития жилищного строительства)</t>
  </si>
  <si>
    <t>000 2 02 22520 02 0000 150</t>
  </si>
  <si>
    <t>2651540X284610000001</t>
  </si>
  <si>
    <t>Субсидии на реализацию мероприятий по модернизации коммунальной инфраструктуры (На территориях субъектов Российской Федерации и г. Байконура в отношении объектов тепло-водоснабжения и водоотведения завершены мероприятия по концессионным соглашениям или капитальному ремонту) (Мероприятие 1)</t>
  </si>
  <si>
    <t>По обращению SD17678987 УФК по Приморскому краю (Соглашение № 069-09-2026-472 от 24.12.2025)</t>
  </si>
  <si>
    <t>По обращению SD17798707 УФК по Республике Башкортостан (Соглашение № 082-09-2026-142 от 20.12.2025)</t>
  </si>
  <si>
    <t>X292930000</t>
  </si>
  <si>
    <t>2655010X292930000000</t>
  </si>
  <si>
    <t>Субсидии на поддержку приоритетных направлений агропромышленного комплекса (Приобретены и высеяны семена сортов и (или) гибридов сельскохозяйственных растений, созданных в рамках Федеральной научно-технической программы, текущего и (или) предшествующего года (за исключением семян картофеля и овощных культур)</t>
  </si>
  <si>
    <t>2655050X255560000001</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</si>
  <si>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t>
  </si>
  <si>
    <t>2655050X255560000002</t>
  </si>
  <si>
    <t>2655050X255560000003</t>
  </si>
  <si>
    <t>2655050X255560000004</t>
  </si>
  <si>
    <t>2655050X255560000005</t>
  </si>
  <si>
    <t>2655050X255560000006</t>
  </si>
  <si>
    <t>2655050X255560000007</t>
  </si>
  <si>
    <t>2655050X255560000008</t>
  </si>
  <si>
    <t>2655050X255560000009</t>
  </si>
  <si>
    <t>2655050X255560000010</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</si>
  <si>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</si>
  <si>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3)</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</si>
  <si>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4)</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</si>
  <si>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5)</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</si>
  <si>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6)</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</si>
  <si>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7)</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</si>
  <si>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8)</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</si>
  <si>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9)</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</si>
  <si>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10)</t>
  </si>
  <si>
    <t>2655050X255560000011</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</si>
  <si>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11)</t>
  </si>
  <si>
    <t>2655050X255560000012</t>
  </si>
  <si>
    <t>2655050X255560000013</t>
  </si>
  <si>
    <t>2655050X255560000014</t>
  </si>
  <si>
    <t>2655050X255560000015</t>
  </si>
  <si>
    <t>2655050X255560000016</t>
  </si>
  <si>
    <t>2655050X255560000017</t>
  </si>
  <si>
    <t>2655050X255560000018</t>
  </si>
  <si>
    <t>2655050X255560000019</t>
  </si>
  <si>
    <t>2655050X255560000020</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</si>
  <si>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12)</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</si>
  <si>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13)</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</si>
  <si>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14)</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</si>
  <si>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15)</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</si>
  <si>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16)</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</si>
  <si>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17)</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</si>
  <si>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18)</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</si>
  <si>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19)</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</si>
  <si>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20)</t>
  </si>
  <si>
    <t>По обращению IM17627039 УФК по Еврейской автономной области (Доп. Соглашение № 350-09-2024-005/17 от 29.12.2025)</t>
  </si>
  <si>
    <t>000000001120966210</t>
  </si>
  <si>
    <t>26000000001120966210</t>
  </si>
  <si>
    <t>По обращению SD17748903 УФК по Челябинской области (Соглашение № 056-09-2026-1757 от 29.12.2025)</t>
  </si>
  <si>
    <t>Субсидии на реализацию региональных проектов модернизации первичного звена здравоохранения (Поликлиника №1 ГАУЗ ОТКЗ "ГКБ № 1 Г. ЧЕЛЯБИНСК", Челябинская Область, Город Челябинск, Улица Доватора, ДОМ 26, Строение 2)</t>
  </si>
  <si>
    <t>По обращению SD17785607 УФК по Калининградской области (Соглашение № 069-09-2026-354 от 23.12.2025)</t>
  </si>
  <si>
    <t>000000001120962575</t>
  </si>
  <si>
    <t>26000000001120962575</t>
  </si>
  <si>
    <t>Субсидии на завершение ранее начатых мероприятий по строительству (реконструкции) объектов обеспечивающей инфраструктуры с длительным сроком окупаемости (Строительство велодорожки по территории Приморской рекреационной зоны Калининградской области вдоль Балтийского побережья от Куршской косы до Балтийской косы (2- я очередь), Калининградская Область, Район Балтийский, Город Балтийск)</t>
  </si>
  <si>
    <t>2655170X231350000001</t>
  </si>
  <si>
    <t>Субсидии на поддержку творческой деятельности и (или) укрепление материально-технической базы детских и кукольных театров, а также театров, расположенных в населенных пунктах с численностью населения до 300 тысяч человек (Усовершенствованы детские и кукольные театры путем создания новых постановок и (или) улучшения материально-технического оснащения) (Мероприятие 1)</t>
  </si>
  <si>
    <t>По обращению SD17785714 УФК по Калининградской области (Соглашение № 054-09-2026-350 от 28.12.2025)</t>
  </si>
  <si>
    <t>26-52030-00000-00004</t>
  </si>
  <si>
    <t>Субсидии на софинансирование расходных обязательств субъектов Российской Федерации, связанных с реализацией мероприятий по обеспечению сохранности воинских захоронений на территории Российской Федерации (Мероприятие 4)</t>
  </si>
  <si>
    <t>По обращению IM17806710 УФК по Брянской области (Соглашение № 187-09-2026-044 от 29.12.2025)</t>
  </si>
  <si>
    <t>По обращению SD17699754 УФК по Республике Алтай (Доп. Соглашение № 073-09-2025-727/3 от 29.12.2025)</t>
  </si>
  <si>
    <t>000000001120964883</t>
  </si>
  <si>
    <t>26000000001120964883</t>
  </si>
  <si>
    <t>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100 мест по ул. Тартыкова, 37, с. Каракокша, Чойский район, Республика Алтай, Район Чойский, Село Каракокша, Улица Тартыкова, ЗДАНИЕ 37)</t>
  </si>
  <si>
    <t>000000001120964870</t>
  </si>
  <si>
    <t>26000000001120964870</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</si>
  <si>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60 мест в с. Талда Усть-Коксинского района Республики Алтай, Республика Алтай, Район Усть-Коксинский, Село Талда, Улица Черемушки, ДОМ 1)</t>
  </si>
  <si>
    <t>26-55500-00000-00001</t>
  </si>
  <si>
    <t>Субсидии на реализацию мероприятий индивидуальных программ социально-экономического развития субъектов Российской Федерации (Мероприятие 1)</t>
  </si>
  <si>
    <t>По обращению SD17699758 УФК по Алтайскому краю (Доп. Соглашение № 139-09-2025-186/4 от 23.12.2025)</t>
  </si>
  <si>
    <t>26-55500-00000-00002</t>
  </si>
  <si>
    <t>26-55500-00000-00003</t>
  </si>
  <si>
    <t>26-55500-00000-00004</t>
  </si>
  <si>
    <t>26-55500-00000-00005</t>
  </si>
  <si>
    <t>Субсидии на реализацию мероприятий индивидуальных программ социально-экономического развития субъектов Российской Федерации (Мероприятие 2)</t>
  </si>
  <si>
    <t>Субсидии на реализацию мероприятий индивидуальных программ социально-экономического развития субъектов Российской Федерации (Мероприятие 3)</t>
  </si>
  <si>
    <t>Субсидии на реализацию мероприятий индивидуальных программ социально-экономического развития субъектов Российской Федерации (Мероприятие 4)</t>
  </si>
  <si>
    <t>Субсидии на реализацию мероприятий индивидуальных программ социально-экономического развития субъектов Российской Федерации (Мероприятие 5)</t>
  </si>
  <si>
    <t>По обращению SD17706404 УФК по Мурманской области (Доп. Соглашение № 350-09-2025-027/9 от 14.01.2026)</t>
  </si>
  <si>
    <t>2655060X248830000000</t>
  </si>
  <si>
    <t>X248830000</t>
  </si>
  <si>
    <t>Субсидии на реализацию мероприятий планов социального развития центров экономического роста субъектов Российской Федерации Арктической зоны Российской Федерации (Реализованы мероприятия планов социального развития центров экономического роста субъектов Российской Федерации, входящих в состав Арктической зоны Российской Федерации.)</t>
  </si>
  <si>
    <t>26000000001120966320</t>
  </si>
  <si>
    <t>000000001120966320</t>
  </si>
  <si>
    <t>По обращению SD17659814 УФК по Ростовской области (Соглашение № 056-09-2026-1502 от 29.12.2025)</t>
  </si>
  <si>
    <t>2651120X283650000000</t>
  </si>
  <si>
    <t>По обращению IM17672216 УФК по Саратовской области (Соглашение № 073-09-2026-011 от 29.12.2025)</t>
  </si>
  <si>
    <t>X283650000</t>
  </si>
  <si>
    <t>26000000001120965728</t>
  </si>
  <si>
    <t>000000001120965728</t>
  </si>
  <si>
    <t>По обращению IM17739629 УФК по Магаданской области (Соглашение № 056-09-2026-1746 от 29.12.2025)</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</si>
  <si>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(Проведен капитальный ремонт объектов образования) (Дошкольное образование)</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</si>
  <si>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(Проведен капитальный ремонт объектов образования) (Общее образование)</t>
  </si>
  <si>
    <t>2651120X283650000001</t>
  </si>
  <si>
    <t>2654940X259620000001</t>
  </si>
  <si>
    <t>Субсидии в целях софинансирования расходных обязательств субъектов Российской Федерации и города Байконура, возникающих при реализации мероприятий, направленных на создание современной инфраструктуры для отдыха детей и их оздоровления путем возведения некапитальных строений, сооружений (быстровозводимых конструкций), а также при проведении капитального ремонта объектов инфраструктуры организаций отдыха детей и их оздоровления (Созданы современные условия для отдыха детей и их оздоровления, путем проведения капитального ремонта объектов отдыха детей и их оздоровления) (Мероприятие 1)</t>
  </si>
  <si>
    <t>По обращению SD17723539 УФК по Тульской области (Соглашение № 073-09-2026-061 от 29.12.2025)</t>
  </si>
  <si>
    <t>По обращению SD17743809 УФК по Тульской области (Доп. Соглашение № 108-09-2026-061/1 от 14.01.2026)</t>
  </si>
  <si>
    <t>000000001120965588</t>
  </si>
  <si>
    <t>26000000001120965588</t>
  </si>
  <si>
    <t>Субсидии на развитие и приведение в нормативное состояние автомобильных дорог регионального или межмуниципального, местного значения, включающих искусственные дорожные сооружения (Строительство III пускового комплекса Восточного обхода в муниципальном образовании г. Тула, Тульская Область, Город Тула)</t>
  </si>
  <si>
    <t>2651160X206020000001</t>
  </si>
  <si>
    <t>Субсидии на реализацию программы комплексного развития молодежной политики в субъектах Российской Федерации "Регион для молодых" (Реализована программа комплексного развития молодежной политики в субъектах Российской Федерации "Регион для молодых") (Мероприятие 1)</t>
  </si>
  <si>
    <t>По обращению SD17709137 УФК по Ханты-Мансийскому автономному округу - Югре (Соглашение №  091-09-2026-043 от 24.12.2025)</t>
  </si>
  <si>
    <t>2651160X206020000002</t>
  </si>
  <si>
    <t>2651160X206020000003</t>
  </si>
  <si>
    <t>Субсидии на реализацию программы комплексного развития молодежной политики в субъектах Российской Федерации "Регион для молодых" (Реализована программа комплексного развития молодежной политики в субъектах Российской Федерации "Регион для молодых") (Мероприятие 2)</t>
  </si>
  <si>
    <t>Субсидии на реализацию программы комплексного развития молодежной политики в субъектах Российской Федерации "Регион для молодых" (Реализована программа комплексного развития молодежной политики в субъектах Российской Федерации "Регион для молодых") (Мероприятие 3)</t>
  </si>
  <si>
    <t>2655050X255560000021</t>
  </si>
  <si>
    <t>2655050X255560000022</t>
  </si>
  <si>
    <t>2655050X255560000023</t>
  </si>
  <si>
    <t>2655050X255560000024</t>
  </si>
  <si>
    <t>2655050X255560000025</t>
  </si>
  <si>
    <t>2655050X255560000026</t>
  </si>
  <si>
    <t>2655050X255560000027</t>
  </si>
  <si>
    <t>2655050X255560000028</t>
  </si>
  <si>
    <t>2655050X255560000029</t>
  </si>
  <si>
    <t>2655050X255560000030</t>
  </si>
  <si>
    <t>2655050X255560000031</t>
  </si>
  <si>
    <t>2655050X255560000032</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</si>
  <si>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21)</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</si>
  <si>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22)</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</si>
  <si>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23)</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</si>
  <si>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24)</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</si>
  <si>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25)</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</si>
  <si>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26)</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</si>
  <si>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27)</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</si>
  <si>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28)</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</si>
  <si>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29)</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</si>
  <si>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30)</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</si>
  <si>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31)</t>
  </si>
  <si>
    <t>Субсидии на реализацию мероприятий планов социального развития центров экономического роста субъектов Российской Федерации, входящих в состав Дальневосточного федерального округа (Реализованы мероприятия планов социального развития центров экономического роста субъектов Российской Федерации, входящих в состав Дальневосточного федерального округа (в части мероприятий, источником финансового обеспечения которых являются средства консолидированной субсидии)) (Мероприятие 32)</t>
  </si>
  <si>
    <t>По обращению IM17721388 УФК по Забайкальскому краю (Доп. Соглашение № 350-09-2026-007 от 24.12.2025), письмо ФО</t>
  </si>
  <si>
    <t>По обращению SD17815282 УФК по Донецкой Народной Республике (Доп. Соглашение № 022-09-2026-104/1 от 16.01.2026)</t>
  </si>
  <si>
    <t>265Т270X200900000000</t>
  </si>
  <si>
    <t>X200900000</t>
  </si>
  <si>
    <t>Субсидии бюджетам Донецкой Народной Республики, Луганской Народной Республики на софинансирование расходных обязательств, возникающих при реализации мероприятий по обеспечению гидрогеологической и экологической безопасности при ликвидации организаций угольной отрасли Донецкой Народной Республики, Луганской Народной Республики (Выполнены мероприятия по обеспечению гидрогеологической и экологической безопасности на территориях Донецкой Народной Республики и Луганской Народной Республики)</t>
  </si>
  <si>
    <t>000000001120968049</t>
  </si>
  <si>
    <t>26000000001120968049</t>
  </si>
  <si>
    <t>000000001120967382</t>
  </si>
  <si>
    <t>Субсидии бюджетам Донецкой Народной Республики, Луганской Народной Республики на софинансирование расходных обязательств, возникающих при реализации мероприятий по обеспечению гидрогеологической и экологической безопасности при ликвидации организаций угольной отрасли Донецкой Народной Республики, Луганской Народной Республики (Строительство дополнительных прудов отстойников-осветлителей и прокладка второго коллектора сброса шахтных вод шахты "Булавинская", Донецкая Народная Республика, Город Енакиево, Город Углегорск)</t>
  </si>
  <si>
    <t>000000001120968065</t>
  </si>
  <si>
    <t>26000000001120968065</t>
  </si>
  <si>
    <t>Субсидии бюджетам Донецкой Народной Республики, Луганской Народной Республики на софинансирование расходных обязательств, возникающих при реализации мероприятий по обеспечению гидрогеологической и экологической безопасности при ликвидации организаций угольной отрасли Донецкой Народной Республики, Луганской Народной Республики (Строительство защитного водоотливного комплекса на шахте "Красный Октябрь", Донецкая Народная Республика, Город Енакиево)</t>
  </si>
  <si>
    <t>000000001120968067</t>
  </si>
  <si>
    <t>26000000001120968067</t>
  </si>
  <si>
    <t>Субсидии бюджетам Донецкой Народной Республики, Луганской Народной Республики на софинансирование расходных обязательств, возникающих при реализации мероприятий по обеспечению гидрогеологической и экологической безопасности при ликвидации организаций угольной отрасли Донецкой Народной Республики, Луганской Народной Республики (Строительство защитного водоотливного комплекса на шахте им. В.И. Ленина (г. Макеевка), Донецкая Народная Республика, Город Макеевка)</t>
  </si>
  <si>
    <t>000000001120968062</t>
  </si>
  <si>
    <t>26000000001120968062</t>
  </si>
  <si>
    <t>Субсидии бюджетам Донецкой Народной Республики, Луганской Народной Республики на софинансирование расходных обязательств, возникающих при реализации мероприятий по обеспечению гидрогеологической и экологической безопасности при ликвидации организаций угольной отрасли Донецкой Народной Республики, Луганской Народной Республики (Строительство защитного водоотливного комплекса на шахте им. М. Горького, Донецкая Народная Республика, Город Донецк)</t>
  </si>
  <si>
    <t>000000001120966389</t>
  </si>
  <si>
    <t>26000000001120966389</t>
  </si>
  <si>
    <t>Субсидии на реализацию региональных проектов модернизации первичного звена здравоохранения (Реконструкция МБУЗ ЦГБ г.Азова по улице Измайлова, 58 со строительством корпусов взрослого и детского поликлинических отделений, Ростовская Область, Город Азов, Улица Измайлова, ДОМ 58)</t>
  </si>
  <si>
    <t>Субсидии на реализацию региональных проектов модернизации первичного звена здравоохранения (Государственное бюджетное учреждение здравоохранения Магаданский областной центр охраны материнства и детства. Детская поликлиника, Магаданская Область, Город Магадан, Улица Наровчатова, ЗДАНИЕ 11А)</t>
  </si>
  <si>
    <t>Субсидии на реализацию региональных проектов модернизации первичного звена здравоохранения ("Строительство участковой больницы в с. Автуры Шалинского района Чеченской Республики", Чеченская Республика, Район Шалинский, Село Автуры, Улица А-Х.Кадырова, ДОМОВЛАДЕНИЕ 38)</t>
  </si>
  <si>
    <t>По обращению SD17728090 УФК по Чеченской Республике (Соглашение № 056-09-2026-1508 от 29.12.2025)</t>
  </si>
  <si>
    <t>по данным выгрузки сведений о соглашении РС ПУР от 26.12.2025 (Доп.соглашение №073-09-2025-003/4, включено в РС  2025-12-26 00:00:00)
Замена наименования АК (было: Субсидии на адресное строительство детских садов в отдельных населенных пунктах с объективно выявленной потребностью инфраструктуры (зданий) (Детский сад на 260 мест в п.Октябрьский Зеленодольского муниципального района Республики Татарстан, Республика Татарстан)) по данным выгрузки сведений о соглашении РС ПУР от 26.12.2025 (Доп.соглашение №073-09-2025-003/4, включено в РС  2025-12-26 00:00:00)</t>
  </si>
  <si>
    <t>Субсидии на адресное строительство детских садов в отдельных населенных пунктах с объективно выявленной потребностью инфраструктуры (зданий) (Строительство детского сада на 340 мест в д.Куюки Пестречинского муниципального района, Республика Татарстан)</t>
  </si>
  <si>
    <t>0291110000</t>
  </si>
  <si>
    <t>26557600291110000000</t>
  </si>
  <si>
    <t>По обращению SD17802158 УФК по Белгородской области (Соглашение № 082-09-2026-699 от 22.12.2025)</t>
  </si>
  <si>
    <t>Субсидии на обеспечение комплексного развития сельских территорий (Реализованы проекты комплексного развития сельских территорий (агломераций) (в части строительства и реконструкции (модернизации) объектов капитального строительства))</t>
  </si>
  <si>
    <t>26557600291110000001</t>
  </si>
  <si>
    <t>Субсидии на обеспечение комплексного развития сельских территорий (Реализованы проекты комплексного развития сельских территорий (агломераций) (в части строительства и реконструкции (модернизации) объектов капитального строительства)) (Мероприятие 1)</t>
  </si>
  <si>
    <t>По обращению SD17738529 УФК по Алтайскому краю (Соглашение № 056-09-2026-1785 от 29.12.2025)</t>
  </si>
  <si>
    <t>000000000000208840</t>
  </si>
  <si>
    <t>26000000000000208840</t>
  </si>
  <si>
    <t>Субсидии на софинансирование капитальных вложений в объекты государственной собственности субъектов Российской Федерации (муниципальной собственности) (г. Барнаул, строительство хирургического корпуса на 165 коек КГБУЗ "Алтайский краевой клинический центр охраны материнства и детства", расположенного по адресу: ул. Гущина, д. 179, Алтайский Край, Город Барнаул, Улица Гущина, ДОМ 179)</t>
  </si>
  <si>
    <t>2651120X283650000002</t>
  </si>
  <si>
    <t>Субсидии на софинансирование реализации мероприятий по капитальным вложениям в объекты государственной собственности субъектов Российской Федерации (муниципальной собственности), капитальному ремонту объектов государственной собственности субъектов Российской Федерации (муниципальной собственности) и (или) сохранению объектов культурного наследия (Проведен капитальный ремонт объектов образования) (Другие вопросы в области образования)</t>
  </si>
  <si>
    <t>По обращению IM17741238 УФК по Курской области (Соглашение № 073-09-2026-433 от 29.12.2025)</t>
  </si>
  <si>
    <t>По обращению IM17741837 УФК по Курской области (Соглашение № 056-09-2026-169 от 30.12.2025)</t>
  </si>
  <si>
    <t>X283270000</t>
  </si>
  <si>
    <t>2652670X283270000000</t>
  </si>
  <si>
    <t>Субсидии на реализацию мероприятий программы комплексного восстановления и развития пострадавших территорий Белгородской, Брянской и Курской областей (Отремонтированы медицинские здания (учреждения) в рамках комплексной программы восстановления пострадавших районов Белгородской, Брянской и Курской областей в части восстановления объектов здравоохранения)</t>
  </si>
  <si>
    <t>X283260000</t>
  </si>
  <si>
    <t>2652670X283260000000</t>
  </si>
  <si>
    <t>Субсидии на реализацию мероприятий программы комплексного восстановления и развития пострадавших территорий Белгородской, Брянской и Курской областей (Приобретено оборудование и автотранспорт в рамках комплексной программы восстановления пострадавших районов Белгородской, Брянской и Курской областей)</t>
  </si>
  <si>
    <t>000000001120967403</t>
  </si>
  <si>
    <t>26000000001120967403</t>
  </si>
  <si>
    <t>Субсидии на реализацию региональных проектов модернизации первичного звена здравоохранения (Фельдшерско-акушерский пункт ОБУЗ "Медвенская ЦРБ" Хутор Высоконские Дворы Медвенского района Курской области, Курская Область, Район Медвенский, Хутор Высоконские Дворы)</t>
  </si>
  <si>
    <t>000000001120967409</t>
  </si>
  <si>
    <t>26000000001120967409</t>
  </si>
  <si>
    <t>Субсидии на реализацию региональных проектов модернизации первичного звена здравоохранения (Фельдшерско-акушерский пункт ОБУЗ "Курская ЦРБ" в д. Татаренково Курского района Курской области, Курская Область, Район Курский, Деревня Татаренкова)</t>
  </si>
  <si>
    <t>По обращению IM17741837 УФК по Курской области (Соглашение № 056-09-2026-1727 от 29.12.2025)</t>
  </si>
  <si>
    <t>По обращению IM17741848 УФК по Курской области (Соглашение № 054-09-2026-1177 от 30.12.2025)</t>
  </si>
  <si>
    <t>2654440X214320000000</t>
  </si>
  <si>
    <t>X214320000</t>
  </si>
  <si>
    <t>Субсидии на софинансирование расходных обязательств субъектов Российской Федерации, возникающих при создании музейных комплексов (Созданы музейные комплексы в субъектах Российской Федерации)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</si>
</sst>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 _₽_-;\-* #,##0.00\ _₽_-;_-* &quot;-&quot;??\ _₽_-;_-@_-"/>
  </numFmts>
  <fonts count="59" x14ac:knownFonts="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Times New Roman"/>
      <family val="1"/>
      <charset val="204"/>
    </font>
    <font>
      <sz val="9"/>
      <name val="Times New Roman"/>
      <family val="1"/>
      <charset val="204"/>
    </font>
    <font>
      <sz val="10"/>
      <name val="Arial"/>
      <family val="2"/>
      <charset val="204"/>
    </font>
    <font>
      <sz val="11"/>
      <color theme="1"/>
      <name val="Calibri"/>
      <family val="2"/>
      <charset val="204"/>
      <scheme val="minor"/>
    </font>
    <font>
      <sz val="11"/>
      <color theme="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b/>
      <sz val="11"/>
      <color theme="1"/>
      <name val="Calibri"/>
      <family val="2"/>
      <charset val="204"/>
      <scheme val="minor"/>
    </font>
    <font>
      <b/>
      <sz val="11"/>
      <color theme="0"/>
      <name val="Calibri"/>
      <family val="2"/>
      <charset val="204"/>
      <scheme val="minor"/>
    </font>
    <font>
      <b/>
      <sz val="18"/>
      <color theme="3"/>
      <name val="Cambria"/>
      <family val="2"/>
      <charset val="204"/>
      <scheme val="major"/>
    </font>
    <font>
      <sz val="11"/>
      <color rgb="FF9C6500"/>
      <name val="Calibri"/>
      <family val="2"/>
      <charset val="204"/>
      <scheme val="minor"/>
    </font>
    <font>
      <sz val="11"/>
      <color rgb="FF9C0006"/>
      <name val="Calibri"/>
      <family val="2"/>
      <charset val="204"/>
      <scheme val="minor"/>
    </font>
    <font>
      <i/>
      <sz val="11"/>
      <color rgb="FF7F7F7F"/>
      <name val="Calibri"/>
      <family val="2"/>
      <charset val="204"/>
      <scheme val="minor"/>
    </font>
    <font>
      <sz val="11"/>
      <color rgb="FFFA7D00"/>
      <name val="Calibri"/>
      <family val="2"/>
      <charset val="204"/>
      <scheme val="minor"/>
    </font>
    <font>
      <sz val="11"/>
      <color rgb="FFFF0000"/>
      <name val="Calibri"/>
      <family val="2"/>
      <charset val="204"/>
      <scheme val="minor"/>
    </font>
    <font>
      <sz val="11"/>
      <color rgb="FF006100"/>
      <name val="Calibri"/>
      <family val="2"/>
      <charset val="204"/>
      <scheme val="minor"/>
    </font>
    <font>
      <sz val="10"/>
      <color theme="1"/>
      <name val="Times New Roman"/>
      <family val="1"/>
      <charset val="204"/>
    </font>
    <font>
      <sz val="10"/>
      <name val="Arial Cyr"/>
      <charset val="204"/>
    </font>
    <font>
      <b/>
      <sz val="10"/>
      <color theme="1"/>
      <name val="Times New Roman"/>
      <family val="1"/>
      <charset val="204"/>
    </font>
    <font>
      <sz val="10"/>
      <name val="Arial"/>
      <family val="2"/>
      <charset val="204"/>
    </font>
    <font>
      <sz val="8"/>
      <name val="Times New Roman"/>
      <family val="1"/>
      <charset val="204"/>
    </font>
    <font>
      <sz val="10"/>
      <color theme="0"/>
      <name val="Times New Roman"/>
      <family val="1"/>
      <charset val="204"/>
    </font>
    <font>
      <sz val="11"/>
      <color theme="1"/>
      <name val="Calibri"/>
      <family val="2"/>
      <scheme val="minor"/>
    </font>
    <font>
      <b/>
      <sz val="10"/>
      <name val="Times New Roman"/>
      <family val="1"/>
      <charset val="204"/>
    </font>
    <font>
      <sz val="11"/>
      <name val="Calibri"/>
      <family val="2"/>
    </font>
    <font>
      <sz val="11"/>
      <color indexed="8"/>
      <name val="Times New Roman"/>
      <family val="2"/>
      <charset val="204"/>
    </font>
    <font>
      <sz val="18"/>
      <color theme="3"/>
      <name val="Cambria"/>
      <family val="2"/>
      <charset val="204"/>
      <scheme val="major"/>
    </font>
    <font>
      <sz val="11"/>
      <color indexed="8"/>
      <name val="Calibri"/>
      <family val="2"/>
      <scheme val="minor"/>
    </font>
    <font>
      <sz val="9"/>
      <color theme="0"/>
      <name val="Arial"/>
      <family val="2"/>
      <charset val="204"/>
    </font>
    <font>
      <sz val="8"/>
      <color theme="0"/>
      <name val="Times New Roman"/>
      <family val="1"/>
      <charset val="204"/>
    </font>
  </fonts>
  <fills count="3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EB9C"/>
      </patternFill>
    </fill>
    <fill>
      <patternFill patternType="solid">
        <fgColor rgb="FFFFC7CE"/>
      </patternFill>
    </fill>
    <fill>
      <patternFill patternType="solid">
        <fgColor rgb="FFFFFFCC"/>
      </patternFill>
    </fill>
    <fill>
      <patternFill patternType="solid">
        <fgColor rgb="FFC6EFCE"/>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s>
  <cellStyleXfs count="48777">
    <xf numFmtId="0" fontId="0"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30" fillId="26" borderId="3" applyNumberFormat="0" applyAlignment="0" applyProtection="0"/>
    <xf numFmtId="0" fontId="31" fillId="27" borderId="4" applyNumberFormat="0" applyAlignment="0" applyProtection="0"/>
    <xf numFmtId="0" fontId="32" fillId="27" borderId="3" applyNumberFormat="0" applyAlignment="0" applyProtection="0"/>
    <xf numFmtId="0" fontId="33" fillId="0" borderId="5" applyNumberFormat="0" applyFill="0" applyAlignment="0" applyProtection="0"/>
    <xf numFmtId="0" fontId="34" fillId="0" borderId="6" applyNumberFormat="0" applyFill="0" applyAlignment="0" applyProtection="0"/>
    <xf numFmtId="0" fontId="35" fillId="0" borderId="7" applyNumberFormat="0" applyFill="0" applyAlignment="0" applyProtection="0"/>
    <xf numFmtId="0" fontId="35" fillId="0" borderId="0" applyNumberFormat="0" applyFill="0" applyBorder="0" applyAlignment="0" applyProtection="0"/>
    <xf numFmtId="0" fontId="36" fillId="0" borderId="8" applyNumberFormat="0" applyFill="0" applyAlignment="0" applyProtection="0"/>
    <xf numFmtId="0" fontId="37" fillId="28" borderId="9" applyNumberFormat="0" applyAlignment="0" applyProtection="0"/>
    <xf numFmtId="0" fontId="38" fillId="0" borderId="0" applyNumberFormat="0" applyFill="0" applyBorder="0" applyAlignment="0" applyProtection="0"/>
    <xf numFmtId="0" fontId="39" fillId="29" borderId="0" applyNumberFormat="0" applyBorder="0" applyAlignment="0" applyProtection="0"/>
    <xf numFmtId="0" fontId="27" fillId="0" borderId="0"/>
    <xf numFmtId="0" fontId="28" fillId="0" borderId="0"/>
    <xf numFmtId="0" fontId="40" fillId="30" borderId="0" applyNumberFormat="0" applyBorder="0" applyAlignment="0" applyProtection="0"/>
    <xf numFmtId="0" fontId="41" fillId="0" borderId="0" applyNumberFormat="0" applyFill="0" applyBorder="0" applyAlignment="0" applyProtection="0"/>
    <xf numFmtId="0" fontId="28" fillId="31" borderId="10" applyNumberFormat="0" applyFont="0" applyAlignment="0" applyProtection="0"/>
    <xf numFmtId="0" fontId="42" fillId="0" borderId="11" applyNumberFormat="0" applyFill="0" applyAlignment="0" applyProtection="0"/>
    <xf numFmtId="0" fontId="43" fillId="0" borderId="0" applyNumberFormat="0" applyFill="0" applyBorder="0" applyAlignment="0" applyProtection="0"/>
    <xf numFmtId="0" fontId="44" fillId="32" borderId="0" applyNumberFormat="0" applyBorder="0" applyAlignment="0" applyProtection="0"/>
    <xf numFmtId="0" fontId="24" fillId="0" borderId="0"/>
    <xf numFmtId="0" fontId="46" fillId="0" borderId="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23" fillId="0" borderId="0"/>
    <xf numFmtId="0" fontId="23" fillId="31" borderId="10" applyNumberFormat="0" applyFont="0" applyAlignment="0" applyProtection="0"/>
    <xf numFmtId="0" fontId="23" fillId="0" borderId="0"/>
    <xf numFmtId="0" fontId="22" fillId="0" borderId="0"/>
    <xf numFmtId="0" fontId="22" fillId="8"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12" borderId="0" applyNumberFormat="0" applyBorder="0" applyAlignment="0" applyProtection="0"/>
    <xf numFmtId="0" fontId="22" fillId="7" borderId="0" applyNumberFormat="0" applyBorder="0" applyAlignment="0" applyProtection="0"/>
    <xf numFmtId="0" fontId="22" fillId="13" borderId="0" applyNumberFormat="0" applyBorder="0" applyAlignment="0" applyProtection="0"/>
    <xf numFmtId="0" fontId="46"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0" borderId="0"/>
    <xf numFmtId="43" fontId="46" fillId="0" borderId="0" applyFont="0" applyFill="0" applyBorder="0" applyAlignment="0" applyProtection="0"/>
    <xf numFmtId="0" fontId="22" fillId="31" borderId="10" applyNumberFormat="0" applyFont="0" applyAlignment="0" applyProtection="0"/>
    <xf numFmtId="0" fontId="22" fillId="0" borderId="0"/>
    <xf numFmtId="0" fontId="22" fillId="0" borderId="0"/>
    <xf numFmtId="0" fontId="22" fillId="0" borderId="0"/>
    <xf numFmtId="0" fontId="27" fillId="0" borderId="0"/>
    <xf numFmtId="0" fontId="22" fillId="0" borderId="0"/>
    <xf numFmtId="0" fontId="22" fillId="8"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12" borderId="0" applyNumberFormat="0" applyBorder="0" applyAlignment="0" applyProtection="0"/>
    <xf numFmtId="0" fontId="22" fillId="7" borderId="0" applyNumberFormat="0" applyBorder="0" applyAlignment="0" applyProtection="0"/>
    <xf numFmtId="0" fontId="22" fillId="1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0" borderId="0"/>
    <xf numFmtId="0" fontId="22" fillId="31" borderId="10" applyNumberFormat="0" applyFont="0" applyAlignment="0" applyProtection="0"/>
    <xf numFmtId="0" fontId="22" fillId="0" borderId="0"/>
    <xf numFmtId="0" fontId="22" fillId="0" borderId="0"/>
    <xf numFmtId="0" fontId="22" fillId="0" borderId="0"/>
    <xf numFmtId="0" fontId="22" fillId="0" borderId="0"/>
    <xf numFmtId="0" fontId="22" fillId="8"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12" borderId="0" applyNumberFormat="0" applyBorder="0" applyAlignment="0" applyProtection="0"/>
    <xf numFmtId="0" fontId="22" fillId="7" borderId="0" applyNumberFormat="0" applyBorder="0" applyAlignment="0" applyProtection="0"/>
    <xf numFmtId="0" fontId="22" fillId="1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0" borderId="0"/>
    <xf numFmtId="0" fontId="22" fillId="31" borderId="10" applyNumberFormat="0" applyFont="0" applyAlignment="0" applyProtection="0"/>
    <xf numFmtId="0" fontId="22" fillId="0" borderId="0"/>
    <xf numFmtId="0" fontId="22" fillId="0" borderId="0"/>
    <xf numFmtId="0" fontId="22" fillId="0" borderId="0"/>
    <xf numFmtId="0" fontId="22" fillId="0" borderId="0"/>
    <xf numFmtId="0" fontId="22" fillId="8"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6" borderId="0" applyNumberFormat="0" applyBorder="0" applyAlignment="0" applyProtection="0"/>
    <xf numFmtId="0" fontId="22" fillId="12" borderId="0" applyNumberFormat="0" applyBorder="0" applyAlignment="0" applyProtection="0"/>
    <xf numFmtId="0" fontId="22" fillId="7" borderId="0" applyNumberFormat="0" applyBorder="0" applyAlignment="0" applyProtection="0"/>
    <xf numFmtId="0" fontId="22" fillId="1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0" borderId="0"/>
    <xf numFmtId="0" fontId="22" fillId="31" borderId="10" applyNumberFormat="0" applyFont="0" applyAlignment="0" applyProtection="0"/>
    <xf numFmtId="0" fontId="22" fillId="0" borderId="0"/>
    <xf numFmtId="0" fontId="22" fillId="0" borderId="0"/>
    <xf numFmtId="0" fontId="22" fillId="0" borderId="0"/>
    <xf numFmtId="0" fontId="21" fillId="0" borderId="0"/>
    <xf numFmtId="0" fontId="20" fillId="0" borderId="0"/>
    <xf numFmtId="0" fontId="20" fillId="8" borderId="0" applyNumberFormat="0" applyBorder="0" applyAlignment="0" applyProtection="0"/>
    <xf numFmtId="0" fontId="20" fillId="9" borderId="0" applyNumberFormat="0" applyBorder="0" applyAlignment="0" applyProtection="0"/>
    <xf numFmtId="0" fontId="20" fillId="11" borderId="0" applyNumberFormat="0" applyBorder="0" applyAlignment="0" applyProtection="0"/>
    <xf numFmtId="0" fontId="20" fillId="6"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3" borderId="0" applyNumberFormat="0" applyBorder="0" applyAlignment="0" applyProtection="0"/>
    <xf numFmtId="0" fontId="46"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0" borderId="0"/>
    <xf numFmtId="0" fontId="20" fillId="31" borderId="10" applyNumberFormat="0" applyFont="0" applyAlignment="0" applyProtection="0"/>
    <xf numFmtId="0" fontId="20" fillId="0" borderId="0"/>
    <xf numFmtId="43" fontId="46" fillId="0" borderId="0" applyFont="0" applyFill="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0" borderId="0"/>
    <xf numFmtId="0" fontId="20" fillId="31" borderId="10" applyNumberFormat="0" applyFont="0" applyAlignment="0" applyProtection="0"/>
    <xf numFmtId="0" fontId="20" fillId="0" borderId="0"/>
    <xf numFmtId="0" fontId="20" fillId="0" borderId="0"/>
    <xf numFmtId="0" fontId="20" fillId="8" borderId="0" applyNumberFormat="0" applyBorder="0" applyAlignment="0" applyProtection="0"/>
    <xf numFmtId="0" fontId="20" fillId="9" borderId="0" applyNumberFormat="0" applyBorder="0" applyAlignment="0" applyProtection="0"/>
    <xf numFmtId="0" fontId="20" fillId="11" borderId="0" applyNumberFormat="0" applyBorder="0" applyAlignment="0" applyProtection="0"/>
    <xf numFmtId="0" fontId="20" fillId="6"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0" borderId="0"/>
    <xf numFmtId="0" fontId="20" fillId="31" borderId="10" applyNumberFormat="0" applyFont="0" applyAlignment="0" applyProtection="0"/>
    <xf numFmtId="0" fontId="20" fillId="0" borderId="0"/>
    <xf numFmtId="0" fontId="20" fillId="0" borderId="0"/>
    <xf numFmtId="0" fontId="20" fillId="0" borderId="0"/>
    <xf numFmtId="0" fontId="20" fillId="0" borderId="0"/>
    <xf numFmtId="0" fontId="20" fillId="8" borderId="0" applyNumberFormat="0" applyBorder="0" applyAlignment="0" applyProtection="0"/>
    <xf numFmtId="0" fontId="20" fillId="9" borderId="0" applyNumberFormat="0" applyBorder="0" applyAlignment="0" applyProtection="0"/>
    <xf numFmtId="0" fontId="20" fillId="11" borderId="0" applyNumberFormat="0" applyBorder="0" applyAlignment="0" applyProtection="0"/>
    <xf numFmtId="0" fontId="20" fillId="6"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0" borderId="0"/>
    <xf numFmtId="0" fontId="20" fillId="31" borderId="10" applyNumberFormat="0" applyFont="0" applyAlignment="0" applyProtection="0"/>
    <xf numFmtId="0" fontId="20" fillId="0" borderId="0"/>
    <xf numFmtId="0" fontId="20" fillId="0" borderId="0"/>
    <xf numFmtId="0" fontId="20" fillId="0" borderId="0"/>
    <xf numFmtId="0" fontId="20" fillId="0" borderId="0"/>
    <xf numFmtId="0" fontId="20" fillId="8" borderId="0" applyNumberFormat="0" applyBorder="0" applyAlignment="0" applyProtection="0"/>
    <xf numFmtId="0" fontId="20" fillId="9" borderId="0" applyNumberFormat="0" applyBorder="0" applyAlignment="0" applyProtection="0"/>
    <xf numFmtId="0" fontId="20" fillId="11" borderId="0" applyNumberFormat="0" applyBorder="0" applyAlignment="0" applyProtection="0"/>
    <xf numFmtId="0" fontId="20" fillId="6"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0" borderId="0"/>
    <xf numFmtId="0" fontId="20" fillId="31" borderId="10" applyNumberFormat="0" applyFont="0" applyAlignment="0" applyProtection="0"/>
    <xf numFmtId="0" fontId="20" fillId="0" borderId="0"/>
    <xf numFmtId="0" fontId="20" fillId="0" borderId="0"/>
    <xf numFmtId="0" fontId="20" fillId="0" borderId="0"/>
    <xf numFmtId="0" fontId="20" fillId="0" borderId="0"/>
    <xf numFmtId="0" fontId="20" fillId="8" borderId="0" applyNumberFormat="0" applyBorder="0" applyAlignment="0" applyProtection="0"/>
    <xf numFmtId="0" fontId="20" fillId="9" borderId="0" applyNumberFormat="0" applyBorder="0" applyAlignment="0" applyProtection="0"/>
    <xf numFmtId="0" fontId="20" fillId="11" borderId="0" applyNumberFormat="0" applyBorder="0" applyAlignment="0" applyProtection="0"/>
    <xf numFmtId="0" fontId="20" fillId="6"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0" borderId="0"/>
    <xf numFmtId="0" fontId="20" fillId="31" borderId="10" applyNumberFormat="0" applyFont="0" applyAlignment="0" applyProtection="0"/>
    <xf numFmtId="0" fontId="20" fillId="0" borderId="0"/>
    <xf numFmtId="0" fontId="20" fillId="0" borderId="0"/>
    <xf numFmtId="0" fontId="20" fillId="0" borderId="0"/>
    <xf numFmtId="0" fontId="20" fillId="0" borderId="0"/>
    <xf numFmtId="0" fontId="19" fillId="0" borderId="0"/>
    <xf numFmtId="0" fontId="48" fillId="0" borderId="0"/>
    <xf numFmtId="0" fontId="18" fillId="2" borderId="0" applyNumberFormat="0" applyBorder="0" applyAlignment="0" applyProtection="0"/>
    <xf numFmtId="0" fontId="18" fillId="3" borderId="0" applyNumberFormat="0" applyBorder="0" applyAlignment="0" applyProtection="0"/>
    <xf numFmtId="0" fontId="18" fillId="4" borderId="0" applyNumberFormat="0" applyBorder="0" applyAlignment="0" applyProtection="0"/>
    <xf numFmtId="0" fontId="18" fillId="10" borderId="0" applyNumberFormat="0" applyBorder="0" applyAlignment="0" applyProtection="0"/>
    <xf numFmtId="0" fontId="29" fillId="16" borderId="0" applyNumberFormat="0" applyBorder="0" applyAlignment="0" applyProtection="0"/>
    <xf numFmtId="0" fontId="18" fillId="5" borderId="0" applyNumberFormat="0" applyBorder="0" applyAlignment="0" applyProtection="0"/>
    <xf numFmtId="0" fontId="29" fillId="17" borderId="0" applyNumberFormat="0" applyBorder="0" applyAlignment="0" applyProtection="0"/>
    <xf numFmtId="0" fontId="29" fillId="19" borderId="0" applyNumberFormat="0" applyBorder="0" applyAlignment="0" applyProtection="0"/>
    <xf numFmtId="0" fontId="18" fillId="0" borderId="0"/>
    <xf numFmtId="0" fontId="18" fillId="31" borderId="10" applyNumberFormat="0" applyFont="0" applyAlignment="0" applyProtection="0"/>
    <xf numFmtId="0" fontId="18" fillId="8" borderId="0" applyNumberFormat="0" applyBorder="0" applyAlignment="0" applyProtection="0"/>
    <xf numFmtId="0" fontId="18" fillId="9" borderId="0" applyNumberFormat="0" applyBorder="0" applyAlignment="0" applyProtection="0"/>
    <xf numFmtId="0" fontId="18" fillId="11" borderId="0" applyNumberFormat="0" applyBorder="0" applyAlignment="0" applyProtection="0"/>
    <xf numFmtId="0" fontId="18" fillId="6" borderId="0" applyNumberFormat="0" applyBorder="0" applyAlignment="0" applyProtection="0"/>
    <xf numFmtId="0" fontId="18" fillId="12" borderId="0" applyNumberFormat="0" applyBorder="0" applyAlignment="0" applyProtection="0"/>
    <xf numFmtId="0" fontId="18" fillId="7" borderId="0" applyNumberFormat="0" applyBorder="0" applyAlignment="0" applyProtection="0"/>
    <xf numFmtId="0" fontId="18" fillId="13" borderId="0" applyNumberFormat="0" applyBorder="0" applyAlignment="0" applyProtection="0"/>
    <xf numFmtId="0" fontId="17" fillId="0" borderId="0"/>
    <xf numFmtId="0" fontId="17" fillId="31" borderId="10" applyNumberFormat="0" applyFont="0" applyAlignment="0" applyProtection="0"/>
    <xf numFmtId="0" fontId="17" fillId="2" borderId="0" applyNumberFormat="0" applyBorder="0" applyAlignment="0" applyProtection="0"/>
    <xf numFmtId="0" fontId="17" fillId="8" borderId="0" applyNumberFormat="0" applyBorder="0" applyAlignment="0" applyProtection="0"/>
    <xf numFmtId="0" fontId="17" fillId="3"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12" borderId="0" applyNumberFormat="0" applyBorder="0" applyAlignment="0" applyProtection="0"/>
    <xf numFmtId="0" fontId="17" fillId="7" borderId="0" applyNumberFormat="0" applyBorder="0" applyAlignment="0" applyProtection="0"/>
    <xf numFmtId="0" fontId="17" fillId="13" borderId="0" applyNumberFormat="0" applyBorder="0" applyAlignment="0" applyProtection="0"/>
    <xf numFmtId="0" fontId="16" fillId="0" borderId="0"/>
    <xf numFmtId="0" fontId="16" fillId="31" borderId="10" applyNumberFormat="0" applyFont="0" applyAlignment="0" applyProtection="0"/>
    <xf numFmtId="0" fontId="16" fillId="2" borderId="0" applyNumberFormat="0" applyBorder="0" applyAlignment="0" applyProtection="0"/>
    <xf numFmtId="0" fontId="16" fillId="8" borderId="0" applyNumberFormat="0" applyBorder="0" applyAlignment="0" applyProtection="0"/>
    <xf numFmtId="0" fontId="16" fillId="3" borderId="0" applyNumberFormat="0" applyBorder="0" applyAlignment="0" applyProtection="0"/>
    <xf numFmtId="0" fontId="16" fillId="9"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12"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15" fillId="0" borderId="0"/>
    <xf numFmtId="0" fontId="15" fillId="31" borderId="10" applyNumberFormat="0" applyFont="0" applyAlignment="0" applyProtection="0"/>
    <xf numFmtId="0" fontId="15" fillId="2" borderId="0" applyNumberFormat="0" applyBorder="0" applyAlignment="0" applyProtection="0"/>
    <xf numFmtId="0" fontId="15" fillId="8" borderId="0" applyNumberFormat="0" applyBorder="0" applyAlignment="0" applyProtection="0"/>
    <xf numFmtId="0" fontId="15" fillId="3"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12" borderId="0" applyNumberFormat="0" applyBorder="0" applyAlignment="0" applyProtection="0"/>
    <xf numFmtId="0" fontId="15" fillId="7" borderId="0" applyNumberFormat="0" applyBorder="0" applyAlignment="0" applyProtection="0"/>
    <xf numFmtId="0" fontId="15" fillId="13" borderId="0" applyNumberFormat="0" applyBorder="0" applyAlignment="0" applyProtection="0"/>
    <xf numFmtId="0" fontId="46" fillId="0" borderId="0"/>
    <xf numFmtId="0" fontId="14" fillId="0" borderId="0"/>
    <xf numFmtId="0" fontId="14" fillId="31" borderId="10" applyNumberFormat="0" applyFont="0" applyAlignment="0" applyProtection="0"/>
    <xf numFmtId="0" fontId="14" fillId="2" borderId="0" applyNumberFormat="0" applyBorder="0" applyAlignment="0" applyProtection="0"/>
    <xf numFmtId="0" fontId="14" fillId="8" borderId="0" applyNumberFormat="0" applyBorder="0" applyAlignment="0" applyProtection="0"/>
    <xf numFmtId="0" fontId="14" fillId="3" borderId="0" applyNumberFormat="0" applyBorder="0" applyAlignment="0" applyProtection="0"/>
    <xf numFmtId="0" fontId="14" fillId="9" borderId="0" applyNumberFormat="0" applyBorder="0" applyAlignment="0" applyProtection="0"/>
    <xf numFmtId="0" fontId="14" fillId="4"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12"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13" fillId="0" borderId="0"/>
    <xf numFmtId="0" fontId="13" fillId="31" borderId="10" applyNumberFormat="0" applyFont="0" applyAlignment="0" applyProtection="0"/>
    <xf numFmtId="0" fontId="13" fillId="2" borderId="0" applyNumberFormat="0" applyBorder="0" applyAlignment="0" applyProtection="0"/>
    <xf numFmtId="0" fontId="13" fillId="8" borderId="0" applyNumberFormat="0" applyBorder="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2" fillId="0" borderId="0"/>
    <xf numFmtId="0" fontId="12" fillId="31" borderId="10" applyNumberFormat="0" applyFont="0" applyAlignment="0" applyProtection="0"/>
    <xf numFmtId="0" fontId="12" fillId="2" borderId="0" applyNumberFormat="0" applyBorder="0" applyAlignment="0" applyProtection="0"/>
    <xf numFmtId="0" fontId="12" fillId="8" borderId="0" applyNumberFormat="0" applyBorder="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1" fillId="0" borderId="0"/>
    <xf numFmtId="0" fontId="11" fillId="31" borderId="10" applyNumberFormat="0" applyFont="0" applyAlignment="0" applyProtection="0"/>
    <xf numFmtId="0" fontId="11" fillId="2"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9"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12" borderId="0" applyNumberFormat="0" applyBorder="0" applyAlignment="0" applyProtection="0"/>
    <xf numFmtId="0" fontId="11" fillId="7" borderId="0" applyNumberFormat="0" applyBorder="0" applyAlignment="0" applyProtection="0"/>
    <xf numFmtId="0" fontId="11"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0" borderId="0"/>
    <xf numFmtId="0" fontId="10" fillId="0" borderId="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10" borderId="0" applyNumberFormat="0" applyBorder="0" applyAlignment="0" applyProtection="0"/>
    <xf numFmtId="0" fontId="10" fillId="0" borderId="0"/>
    <xf numFmtId="0" fontId="10" fillId="31" borderId="10"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27"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0" borderId="0"/>
    <xf numFmtId="0" fontId="10" fillId="31" borderId="10" applyNumberFormat="0" applyFont="0" applyAlignment="0" applyProtection="0"/>
    <xf numFmtId="0" fontId="10" fillId="8"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0" borderId="0"/>
    <xf numFmtId="0" fontId="10" fillId="31" borderId="10" applyNumberFormat="0" applyFont="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9"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31" borderId="10" applyNumberFormat="0" applyFont="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0" borderId="0"/>
    <xf numFmtId="0" fontId="8" fillId="31" borderId="10" applyNumberFormat="0" applyFont="0" applyAlignment="0" applyProtection="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10" borderId="0" applyNumberFormat="0" applyBorder="0" applyAlignment="0" applyProtection="0"/>
    <xf numFmtId="0" fontId="8" fillId="0" borderId="0"/>
    <xf numFmtId="0" fontId="8" fillId="31" borderId="10"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0" borderId="0"/>
    <xf numFmtId="0" fontId="8" fillId="31" borderId="10" applyNumberFormat="0" applyFont="0" applyAlignment="0" applyProtection="0"/>
    <xf numFmtId="0" fontId="8" fillId="8"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31" borderId="10" applyNumberFormat="0" applyFont="0" applyAlignment="0" applyProtection="0"/>
    <xf numFmtId="0" fontId="8" fillId="2" borderId="0" applyNumberFormat="0" applyBorder="0" applyAlignment="0" applyProtection="0"/>
    <xf numFmtId="0" fontId="8" fillId="8" borderId="0" applyNumberFormat="0" applyBorder="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31" borderId="10" applyNumberFormat="0" applyFont="0" applyAlignment="0" applyProtection="0"/>
    <xf numFmtId="0" fontId="7" fillId="0" borderId="0"/>
    <xf numFmtId="0" fontId="7" fillId="31" borderId="10" applyNumberFormat="0" applyFont="0" applyAlignment="0" applyProtection="0"/>
    <xf numFmtId="0" fontId="7" fillId="2" borderId="0" applyNumberFormat="0" applyBorder="0" applyAlignment="0" applyProtection="0"/>
    <xf numFmtId="0" fontId="7" fillId="8"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6" fillId="0" borderId="0"/>
    <xf numFmtId="0" fontId="51" fillId="0" borderId="0"/>
    <xf numFmtId="0" fontId="5" fillId="0" borderId="0"/>
    <xf numFmtId="0" fontId="5" fillId="31" borderId="10" applyNumberFormat="0" applyFont="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4" fillId="0" borderId="0"/>
    <xf numFmtId="0" fontId="4" fillId="31" borderId="10" applyNumberFormat="0" applyFont="0" applyAlignment="0" applyProtection="0"/>
    <xf numFmtId="0" fontId="4" fillId="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3" fillId="31" borderId="10"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3" fillId="31" borderId="10"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1" borderId="10" applyNumberFormat="0" applyFont="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3" fillId="31" borderId="10"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0" borderId="0"/>
    <xf numFmtId="0" fontId="3" fillId="31" borderId="10"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0" borderId="0"/>
    <xf numFmtId="0" fontId="3" fillId="31" borderId="10" applyNumberFormat="0" applyFont="0" applyAlignment="0" applyProtection="0"/>
    <xf numFmtId="0" fontId="3" fillId="8"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31" borderId="10" applyNumberFormat="0" applyFont="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31" borderId="10" applyNumberFormat="0" applyFont="0" applyAlignment="0" applyProtection="0"/>
    <xf numFmtId="0" fontId="3" fillId="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53" fillId="0" borderId="0"/>
    <xf numFmtId="0" fontId="54"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43" fontId="46" fillId="0" borderId="0" applyFont="0" applyFill="0" applyBorder="0" applyAlignment="0" applyProtection="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43" fontId="46" fillId="0" borderId="0" applyFont="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0" borderId="0"/>
    <xf numFmtId="0" fontId="2" fillId="31" borderId="10" applyNumberFormat="0" applyFont="0" applyAlignment="0" applyProtection="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0" borderId="0"/>
    <xf numFmtId="0" fontId="2" fillId="31" borderId="10" applyNumberFormat="0" applyFont="0" applyAlignment="0" applyProtection="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1" borderId="10" applyNumberFormat="0" applyFont="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0" borderId="0"/>
    <xf numFmtId="0" fontId="2" fillId="31" borderId="10" applyNumberFormat="0" applyFont="0" applyAlignment="0" applyProtection="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0" borderId="0"/>
    <xf numFmtId="0" fontId="2" fillId="31" borderId="10" applyNumberFormat="0" applyFont="0" applyAlignment="0" applyProtection="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1" borderId="10" applyNumberFormat="0" applyFont="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0" borderId="0"/>
    <xf numFmtId="0" fontId="2" fillId="31" borderId="10" applyNumberFormat="0" applyFont="0" applyAlignment="0" applyProtection="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0" borderId="0"/>
    <xf numFmtId="0" fontId="2" fillId="31" borderId="10" applyNumberFormat="0" applyFont="0" applyAlignment="0" applyProtection="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1" borderId="10" applyNumberFormat="0" applyFont="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0" borderId="0"/>
    <xf numFmtId="0" fontId="2" fillId="31" borderId="10" applyNumberFormat="0" applyFont="0" applyAlignment="0" applyProtection="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0" borderId="0"/>
    <xf numFmtId="0" fontId="2" fillId="31" borderId="10"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0" borderId="0"/>
    <xf numFmtId="0" fontId="2" fillId="31" borderId="10" applyNumberFormat="0" applyFont="0" applyAlignment="0" applyProtection="0"/>
    <xf numFmtId="0" fontId="2" fillId="8"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31" borderId="10" applyNumberFormat="0" applyFont="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2" fillId="0" borderId="0"/>
    <xf numFmtId="0" fontId="2" fillId="31" borderId="10" applyNumberFormat="0" applyFont="0" applyAlignment="0" applyProtection="0"/>
    <xf numFmtId="0" fontId="2" fillId="2" borderId="0" applyNumberFormat="0" applyBorder="0" applyAlignment="0" applyProtection="0"/>
    <xf numFmtId="0" fontId="2" fillId="8" borderId="0" applyNumberFormat="0" applyBorder="0" applyAlignment="0" applyProtection="0"/>
    <xf numFmtId="0" fontId="2" fillId="3" borderId="0" applyNumberFormat="0" applyBorder="0" applyAlignment="0" applyProtection="0"/>
    <xf numFmtId="0" fontId="2" fillId="9" borderId="0" applyNumberFormat="0" applyBorder="0" applyAlignment="0" applyProtection="0"/>
    <xf numFmtId="0" fontId="2" fillId="4"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11" borderId="0" applyNumberFormat="0" applyBorder="0" applyAlignment="0" applyProtection="0"/>
    <xf numFmtId="0" fontId="2" fillId="6" borderId="0" applyNumberFormat="0" applyBorder="0" applyAlignment="0" applyProtection="0"/>
    <xf numFmtId="0" fontId="2" fillId="12" borderId="0" applyNumberFormat="0" applyBorder="0" applyAlignment="0" applyProtection="0"/>
    <xf numFmtId="0" fontId="2" fillId="7" borderId="0" applyNumberFormat="0" applyBorder="0" applyAlignment="0" applyProtection="0"/>
    <xf numFmtId="0" fontId="2"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43" fontId="46" fillId="0" borderId="0" applyFont="0" applyFill="0" applyBorder="0" applyAlignment="0" applyProtection="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43" fontId="46"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55" fillId="0" borderId="0" applyNumberFormat="0" applyFill="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56"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43" fontId="46" fillId="0" borderId="0" applyFont="0" applyFill="0" applyBorder="0" applyAlignment="0" applyProtection="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43" fontId="46" fillId="0" borderId="0" applyFon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0" borderId="0"/>
    <xf numFmtId="0" fontId="1" fillId="31" borderId="1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0" borderId="0"/>
    <xf numFmtId="0" fontId="1" fillId="31" borderId="10" applyNumberFormat="0" applyFont="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31" borderId="10" applyNumberFormat="0" applyFont="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1" borderId="10" applyNumberFormat="0" applyFont="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cellStyleXfs>
  <cellXfs count="56">
    <xf numFmtId="0" fontId="0" fillId="0" borderId="0" xfId="0"/>
    <xf numFmtId="0" fontId="26" fillId="0" borderId="0" xfId="0" applyFont="1" applyFill="1" applyAlignment="1">
      <alignment horizontal="justify" vertical="top" wrapText="1"/>
    </xf>
    <xf numFmtId="0" fontId="45" fillId="0" borderId="1" xfId="0" applyFont="1" applyFill="1" applyBorder="1" applyAlignment="1">
      <alignment horizontal="center" vertical="center" wrapText="1"/>
    </xf>
    <xf numFmtId="49" fontId="49" fillId="0" borderId="0" xfId="0" applyNumberFormat="1" applyFont="1" applyFill="1" applyAlignment="1">
      <alignment horizontal="left" vertical="top" wrapText="1"/>
    </xf>
    <xf numFmtId="49" fontId="49" fillId="0" borderId="0" xfId="0" applyNumberFormat="1" applyFont="1" applyFill="1" applyAlignment="1">
      <alignment horizontal="center" vertical="top" wrapText="1"/>
    </xf>
    <xf numFmtId="0" fontId="49" fillId="0" borderId="0" xfId="0" applyFont="1" applyFill="1" applyAlignment="1">
      <alignment horizontal="center" vertical="top"/>
    </xf>
    <xf numFmtId="49" fontId="49" fillId="0" borderId="0" xfId="0" applyNumberFormat="1" applyFont="1" applyFill="1" applyAlignment="1">
      <alignment horizontal="center"/>
    </xf>
    <xf numFmtId="0" fontId="49" fillId="0" borderId="0" xfId="0" applyFont="1" applyFill="1" applyBorder="1" applyAlignment="1">
      <alignment horizontal="center" vertical="top"/>
    </xf>
    <xf numFmtId="0" fontId="25" fillId="0" borderId="0" xfId="0" applyFont="1" applyFill="1" applyBorder="1"/>
    <xf numFmtId="49" fontId="25" fillId="0" borderId="1" xfId="0" applyNumberFormat="1" applyFont="1" applyFill="1" applyBorder="1" applyAlignment="1">
      <alignment horizontal="center" vertical="top" wrapText="1"/>
    </xf>
    <xf numFmtId="14" fontId="25" fillId="0" borderId="1" xfId="0" applyNumberFormat="1" applyFont="1" applyFill="1" applyBorder="1" applyAlignment="1">
      <alignment horizontal="center" vertical="top"/>
    </xf>
    <xf numFmtId="0" fontId="50" fillId="0" borderId="0" xfId="0" applyFont="1" applyFill="1" applyBorder="1"/>
    <xf numFmtId="0" fontId="50" fillId="0" borderId="0" xfId="0" applyFont="1" applyFill="1" applyBorder="1" applyAlignment="1">
      <alignment horizontal="left" vertical="top" wrapText="1"/>
    </xf>
    <xf numFmtId="0" fontId="50" fillId="0" borderId="0" xfId="0" applyFont="1" applyFill="1" applyBorder="1" applyAlignment="1">
      <alignment horizontal="left" vertical="top"/>
    </xf>
    <xf numFmtId="49" fontId="50" fillId="0" borderId="15" xfId="0" applyNumberFormat="1" applyFont="1" applyFill="1" applyBorder="1" applyAlignment="1">
      <alignment horizontal="left" vertical="top"/>
    </xf>
    <xf numFmtId="49" fontId="50" fillId="0" borderId="15" xfId="0" applyNumberFormat="1" applyFont="1" applyFill="1" applyBorder="1" applyAlignment="1">
      <alignment horizontal="left" vertical="top" wrapText="1"/>
    </xf>
    <xf numFmtId="49" fontId="50" fillId="0" borderId="0" xfId="0" applyNumberFormat="1" applyFont="1" applyFill="1" applyBorder="1" applyAlignment="1">
      <alignment horizontal="left" vertical="top" wrapText="1"/>
    </xf>
    <xf numFmtId="49" fontId="50" fillId="0" borderId="0" xfId="0" applyNumberFormat="1" applyFont="1" applyFill="1" applyBorder="1" applyAlignment="1">
      <alignment horizontal="left" vertical="top"/>
    </xf>
    <xf numFmtId="0" fontId="25" fillId="0" borderId="1" xfId="0" applyFont="1" applyFill="1" applyBorder="1" applyAlignment="1">
      <alignment horizontal="center" vertical="center" wrapText="1"/>
    </xf>
    <xf numFmtId="49" fontId="25" fillId="0" borderId="1" xfId="0" applyNumberFormat="1" applyFont="1" applyFill="1" applyBorder="1" applyAlignment="1">
      <alignment horizontal="center" vertical="top"/>
    </xf>
    <xf numFmtId="49" fontId="45" fillId="0" borderId="1" xfId="0" applyNumberFormat="1" applyFont="1" applyFill="1" applyBorder="1" applyAlignment="1">
      <alignment horizontal="center" vertical="top"/>
    </xf>
    <xf numFmtId="49" fontId="0" fillId="0" borderId="0" xfId="0" applyNumberFormat="1" applyFill="1"/>
    <xf numFmtId="49" fontId="50" fillId="0" borderId="0" xfId="0" applyNumberFormat="1" applyFont="1" applyFill="1" applyBorder="1" applyAlignment="1">
      <alignment horizontal="center" vertical="top"/>
    </xf>
    <xf numFmtId="0" fontId="25" fillId="0" borderId="1" xfId="0" applyNumberFormat="1" applyFont="1" applyFill="1" applyBorder="1" applyAlignment="1">
      <alignment horizontal="justify" vertical="top" wrapText="1"/>
    </xf>
    <xf numFmtId="0" fontId="25" fillId="0" borderId="1" xfId="0" applyNumberFormat="1" applyFont="1" applyFill="1" applyBorder="1" applyAlignment="1">
      <alignment horizontal="center" vertical="top" wrapText="1"/>
    </xf>
    <xf numFmtId="49" fontId="25" fillId="0" borderId="0" xfId="0" applyNumberFormat="1" applyFont="1" applyFill="1" applyBorder="1"/>
    <xf numFmtId="49" fontId="25" fillId="0" borderId="1" xfId="0" applyNumberFormat="1" applyFont="1" applyFill="1" applyBorder="1" applyAlignment="1">
      <alignment horizontal="center" vertical="center" wrapText="1"/>
    </xf>
    <xf numFmtId="49" fontId="25" fillId="0" borderId="1" xfId="0" applyNumberFormat="1" applyFont="1" applyFill="1" applyBorder="1" applyAlignment="1">
      <alignment horizontal="center" vertical="center" wrapText="1"/>
    </xf>
    <xf numFmtId="49" fontId="25" fillId="0" borderId="12" xfId="0" applyNumberFormat="1" applyFont="1" applyFill="1" applyBorder="1" applyAlignment="1">
      <alignment vertical="top" wrapText="1"/>
    </xf>
    <xf numFmtId="49" fontId="25" fillId="0" borderId="13" xfId="0" applyNumberFormat="1" applyFont="1" applyFill="1" applyBorder="1" applyAlignment="1">
      <alignment vertical="top" wrapText="1"/>
    </xf>
    <xf numFmtId="49" fontId="25" fillId="0" borderId="14" xfId="0" applyNumberFormat="1" applyFont="1" applyFill="1" applyBorder="1" applyAlignment="1">
      <alignment vertical="top" wrapText="1"/>
    </xf>
    <xf numFmtId="0" fontId="25" fillId="0" borderId="1" xfId="0" applyNumberFormat="1" applyFont="1" applyFill="1" applyBorder="1" applyAlignment="1">
      <alignment horizontal="center" vertical="top"/>
    </xf>
    <xf numFmtId="0" fontId="25" fillId="0" borderId="1" xfId="0" applyNumberFormat="1" applyFont="1" applyFill="1" applyBorder="1" applyAlignment="1">
      <alignment vertical="top" wrapText="1"/>
    </xf>
    <xf numFmtId="0" fontId="45" fillId="0" borderId="1" xfId="0" applyNumberFormat="1" applyFont="1" applyFill="1" applyBorder="1" applyAlignment="1">
      <alignment horizontal="justify" vertical="top" wrapText="1"/>
    </xf>
    <xf numFmtId="49" fontId="50" fillId="0" borderId="0" xfId="0" applyNumberFormat="1" applyFont="1" applyFill="1" applyBorder="1"/>
    <xf numFmtId="49" fontId="25" fillId="34" borderId="16" xfId="0" applyNumberFormat="1" applyFont="1" applyFill="1" applyBorder="1" applyAlignment="1">
      <alignment horizontal="justify" vertical="top" wrapText="1"/>
    </xf>
    <xf numFmtId="49" fontId="25" fillId="33" borderId="15" xfId="0" applyNumberFormat="1" applyFont="1" applyFill="1" applyBorder="1" applyAlignment="1">
      <alignment horizontal="justify" vertical="top" wrapText="1"/>
    </xf>
    <xf numFmtId="0" fontId="25" fillId="33" borderId="1" xfId="0" applyNumberFormat="1" applyFont="1" applyFill="1" applyBorder="1" applyAlignment="1">
      <alignment horizontal="justify" vertical="top" wrapText="1"/>
    </xf>
    <xf numFmtId="49" fontId="25" fillId="33" borderId="1" xfId="0" applyNumberFormat="1" applyFont="1" applyFill="1" applyBorder="1" applyAlignment="1">
      <alignment horizontal="center" vertical="top" wrapText="1"/>
    </xf>
    <xf numFmtId="14" fontId="25" fillId="33" borderId="1" xfId="0" applyNumberFormat="1" applyFont="1" applyFill="1" applyBorder="1" applyAlignment="1">
      <alignment horizontal="center" vertical="top"/>
    </xf>
    <xf numFmtId="0" fontId="57" fillId="0" borderId="0" xfId="0" applyFont="1"/>
    <xf numFmtId="49" fontId="57" fillId="0" borderId="0" xfId="0" applyNumberFormat="1" applyFont="1"/>
    <xf numFmtId="49" fontId="45" fillId="33" borderId="1" xfId="0" applyNumberFormat="1" applyFont="1" applyFill="1" applyBorder="1" applyAlignment="1">
      <alignment horizontal="center" vertical="top" wrapText="1"/>
    </xf>
    <xf numFmtId="49" fontId="49" fillId="33" borderId="1" xfId="0" applyNumberFormat="1" applyFont="1" applyFill="1" applyBorder="1" applyAlignment="1">
      <alignment horizontal="center" vertical="top" wrapText="1"/>
    </xf>
    <xf numFmtId="49" fontId="49" fillId="33" borderId="1" xfId="0" applyNumberFormat="1" applyFont="1" applyFill="1" applyBorder="1" applyAlignment="1">
      <alignment horizontal="center"/>
    </xf>
    <xf numFmtId="0" fontId="49" fillId="33" borderId="1" xfId="0" applyFont="1" applyFill="1" applyBorder="1" applyAlignment="1">
      <alignment horizontal="center" vertical="top"/>
    </xf>
    <xf numFmtId="0" fontId="25" fillId="34" borderId="1" xfId="0" applyNumberFormat="1" applyFont="1" applyFill="1" applyBorder="1" applyAlignment="1">
      <alignment horizontal="justify" vertical="top" wrapText="1"/>
    </xf>
    <xf numFmtId="49" fontId="25" fillId="34" borderId="1" xfId="0" applyNumberFormat="1" applyFont="1" applyFill="1" applyBorder="1" applyAlignment="1">
      <alignment horizontal="center" vertical="top" wrapText="1"/>
    </xf>
    <xf numFmtId="14" fontId="25" fillId="34" borderId="1" xfId="0" applyNumberFormat="1" applyFont="1" applyFill="1" applyBorder="1" applyAlignment="1">
      <alignment horizontal="center" vertical="top"/>
    </xf>
    <xf numFmtId="0" fontId="25" fillId="35" borderId="1" xfId="0" applyNumberFormat="1" applyFont="1" applyFill="1" applyBorder="1" applyAlignment="1">
      <alignment horizontal="justify" vertical="top" wrapText="1"/>
    </xf>
    <xf numFmtId="49" fontId="25" fillId="35" borderId="1" xfId="0" applyNumberFormat="1" applyFont="1" applyFill="1" applyBorder="1" applyAlignment="1">
      <alignment horizontal="center" vertical="top" wrapText="1"/>
    </xf>
    <xf numFmtId="49" fontId="58" fillId="0" borderId="0" xfId="0" applyNumberFormat="1" applyFont="1" applyFill="1" applyAlignment="1">
      <alignment horizontal="center" vertical="top" wrapText="1"/>
    </xf>
    <xf numFmtId="0" fontId="47" fillId="0" borderId="2" xfId="0" applyFont="1" applyFill="1" applyBorder="1" applyAlignment="1">
      <alignment horizontal="center" vertical="center" wrapText="1"/>
    </xf>
    <xf numFmtId="0" fontId="47" fillId="0" borderId="2" xfId="0" applyFont="1" applyFill="1" applyBorder="1" applyAlignment="1">
      <alignment horizontal="center" vertical="top" wrapText="1"/>
    </xf>
    <xf numFmtId="0" fontId="52" fillId="0" borderId="2" xfId="0" applyFont="1" applyFill="1" applyBorder="1" applyAlignment="1">
      <alignment horizontal="center" vertical="center" wrapText="1"/>
    </xf>
    <xf numFmtId="49" fontId="25" fillId="0" borderId="1" xfId="0" applyNumberFormat="1" applyFont="1" applyFill="1" applyBorder="1" applyAlignment="1">
      <alignment horizontal="center" vertical="center" wrapText="1"/>
    </xf>
  </cellXfs>
  <cellStyles count="48777">
    <cellStyle name="20% — акцент1" xfId="245" builtinId="30" customBuiltin="1"/>
    <cellStyle name="20% - Акцент1 10" xfId="570"/>
    <cellStyle name="20% - Акцент1 10 2" xfId="1224"/>
    <cellStyle name="20% - Акцент1 10 2 2" xfId="2576"/>
    <cellStyle name="20% - Акцент1 10 2 2 2" xfId="5282"/>
    <cellStyle name="20% - Акцент1 10 2 2 2 2" xfId="16096"/>
    <cellStyle name="20% - Акцент1 10 2 2 2 2 2" xfId="26913"/>
    <cellStyle name="20% - Акцент1 10 2 2 2 2 2 2" xfId="48577"/>
    <cellStyle name="20% - Акцент1 10 2 2 2 2 3" xfId="37760"/>
    <cellStyle name="20% - Акцент1 10 2 2 2 3" xfId="21505"/>
    <cellStyle name="20% - Акцент1 10 2 2 2 3 2" xfId="43169"/>
    <cellStyle name="20% - Акцент1 10 2 2 2 4" xfId="32352"/>
    <cellStyle name="20% - Акцент1 10 2 2 2 5" xfId="10688"/>
    <cellStyle name="20% - Акцент1 10 2 2 3" xfId="13394"/>
    <cellStyle name="20% - Акцент1 10 2 2 3 2" xfId="24211"/>
    <cellStyle name="20% - Акцент1 10 2 2 3 2 2" xfId="45875"/>
    <cellStyle name="20% - Акцент1 10 2 2 3 3" xfId="35058"/>
    <cellStyle name="20% - Акцент1 10 2 2 4" xfId="18803"/>
    <cellStyle name="20% - Акцент1 10 2 2 4 2" xfId="40467"/>
    <cellStyle name="20% - Акцент1 10 2 2 5" xfId="29650"/>
    <cellStyle name="20% - Акцент1 10 2 2 6" xfId="7986"/>
    <cellStyle name="20% - Акцент1 10 2 3" xfId="3931"/>
    <cellStyle name="20% - Акцент1 10 2 3 2" xfId="14745"/>
    <cellStyle name="20% - Акцент1 10 2 3 2 2" xfId="25562"/>
    <cellStyle name="20% - Акцент1 10 2 3 2 2 2" xfId="47226"/>
    <cellStyle name="20% - Акцент1 10 2 3 2 3" xfId="36409"/>
    <cellStyle name="20% - Акцент1 10 2 3 3" xfId="20154"/>
    <cellStyle name="20% - Акцент1 10 2 3 3 2" xfId="41818"/>
    <cellStyle name="20% - Акцент1 10 2 3 4" xfId="31001"/>
    <cellStyle name="20% - Акцент1 10 2 3 5" xfId="9337"/>
    <cellStyle name="20% - Акцент1 10 2 4" xfId="12043"/>
    <cellStyle name="20% - Акцент1 10 2 4 2" xfId="22860"/>
    <cellStyle name="20% - Акцент1 10 2 4 2 2" xfId="44524"/>
    <cellStyle name="20% - Акцент1 10 2 4 3" xfId="33707"/>
    <cellStyle name="20% - Акцент1 10 2 5" xfId="17452"/>
    <cellStyle name="20% - Акцент1 10 2 5 2" xfId="39116"/>
    <cellStyle name="20% - Акцент1 10 2 6" xfId="28299"/>
    <cellStyle name="20% - Акцент1 10 2 7" xfId="6635"/>
    <cellStyle name="20% - Акцент1 10 3" xfId="1922"/>
    <cellStyle name="20% - Акцент1 10 3 2" xfId="4628"/>
    <cellStyle name="20% - Акцент1 10 3 2 2" xfId="15442"/>
    <cellStyle name="20% - Акцент1 10 3 2 2 2" xfId="26259"/>
    <cellStyle name="20% - Акцент1 10 3 2 2 2 2" xfId="47923"/>
    <cellStyle name="20% - Акцент1 10 3 2 2 3" xfId="37106"/>
    <cellStyle name="20% - Акцент1 10 3 2 3" xfId="20851"/>
    <cellStyle name="20% - Акцент1 10 3 2 3 2" xfId="42515"/>
    <cellStyle name="20% - Акцент1 10 3 2 4" xfId="31698"/>
    <cellStyle name="20% - Акцент1 10 3 2 5" xfId="10034"/>
    <cellStyle name="20% - Акцент1 10 3 3" xfId="12740"/>
    <cellStyle name="20% - Акцент1 10 3 3 2" xfId="23557"/>
    <cellStyle name="20% - Акцент1 10 3 3 2 2" xfId="45221"/>
    <cellStyle name="20% - Акцент1 10 3 3 3" xfId="34404"/>
    <cellStyle name="20% - Акцент1 10 3 4" xfId="18149"/>
    <cellStyle name="20% - Акцент1 10 3 4 2" xfId="39813"/>
    <cellStyle name="20% - Акцент1 10 3 5" xfId="28996"/>
    <cellStyle name="20% - Акцент1 10 3 6" xfId="7332"/>
    <cellStyle name="20% - Акцент1 10 4" xfId="3277"/>
    <cellStyle name="20% - Акцент1 10 4 2" xfId="14091"/>
    <cellStyle name="20% - Акцент1 10 4 2 2" xfId="24908"/>
    <cellStyle name="20% - Акцент1 10 4 2 2 2" xfId="46572"/>
    <cellStyle name="20% - Акцент1 10 4 2 3" xfId="35755"/>
    <cellStyle name="20% - Акцент1 10 4 3" xfId="19500"/>
    <cellStyle name="20% - Акцент1 10 4 3 2" xfId="41164"/>
    <cellStyle name="20% - Акцент1 10 4 4" xfId="30347"/>
    <cellStyle name="20% - Акцент1 10 4 5" xfId="8683"/>
    <cellStyle name="20% - Акцент1 10 5" xfId="11389"/>
    <cellStyle name="20% - Акцент1 10 5 2" xfId="22206"/>
    <cellStyle name="20% - Акцент1 10 5 2 2" xfId="43870"/>
    <cellStyle name="20% - Акцент1 10 5 3" xfId="33053"/>
    <cellStyle name="20% - Акцент1 10 6" xfId="16798"/>
    <cellStyle name="20% - Акцент1 10 6 2" xfId="38462"/>
    <cellStyle name="20% - Акцент1 10 7" xfId="27645"/>
    <cellStyle name="20% - Акцент1 10 8" xfId="5981"/>
    <cellStyle name="20% - Акцент1 11" xfId="683"/>
    <cellStyle name="20% - Акцент1 11 2" xfId="1337"/>
    <cellStyle name="20% - Акцент1 11 2 2" xfId="2689"/>
    <cellStyle name="20% - Акцент1 11 2 2 2" xfId="5395"/>
    <cellStyle name="20% - Акцент1 11 2 2 2 2" xfId="16209"/>
    <cellStyle name="20% - Акцент1 11 2 2 2 2 2" xfId="27026"/>
    <cellStyle name="20% - Акцент1 11 2 2 2 2 2 2" xfId="48690"/>
    <cellStyle name="20% - Акцент1 11 2 2 2 2 3" xfId="37873"/>
    <cellStyle name="20% - Акцент1 11 2 2 2 3" xfId="21618"/>
    <cellStyle name="20% - Акцент1 11 2 2 2 3 2" xfId="43282"/>
    <cellStyle name="20% - Акцент1 11 2 2 2 4" xfId="32465"/>
    <cellStyle name="20% - Акцент1 11 2 2 2 5" xfId="10801"/>
    <cellStyle name="20% - Акцент1 11 2 2 3" xfId="13507"/>
    <cellStyle name="20% - Акцент1 11 2 2 3 2" xfId="24324"/>
    <cellStyle name="20% - Акцент1 11 2 2 3 2 2" xfId="45988"/>
    <cellStyle name="20% - Акцент1 11 2 2 3 3" xfId="35171"/>
    <cellStyle name="20% - Акцент1 11 2 2 4" xfId="18916"/>
    <cellStyle name="20% - Акцент1 11 2 2 4 2" xfId="40580"/>
    <cellStyle name="20% - Акцент1 11 2 2 5" xfId="29763"/>
    <cellStyle name="20% - Акцент1 11 2 2 6" xfId="8099"/>
    <cellStyle name="20% - Акцент1 11 2 3" xfId="4044"/>
    <cellStyle name="20% - Акцент1 11 2 3 2" xfId="14858"/>
    <cellStyle name="20% - Акцент1 11 2 3 2 2" xfId="25675"/>
    <cellStyle name="20% - Акцент1 11 2 3 2 2 2" xfId="47339"/>
    <cellStyle name="20% - Акцент1 11 2 3 2 3" xfId="36522"/>
    <cellStyle name="20% - Акцент1 11 2 3 3" xfId="20267"/>
    <cellStyle name="20% - Акцент1 11 2 3 3 2" xfId="41931"/>
    <cellStyle name="20% - Акцент1 11 2 3 4" xfId="31114"/>
    <cellStyle name="20% - Акцент1 11 2 3 5" xfId="9450"/>
    <cellStyle name="20% - Акцент1 11 2 4" xfId="12156"/>
    <cellStyle name="20% - Акцент1 11 2 4 2" xfId="22973"/>
    <cellStyle name="20% - Акцент1 11 2 4 2 2" xfId="44637"/>
    <cellStyle name="20% - Акцент1 11 2 4 3" xfId="33820"/>
    <cellStyle name="20% - Акцент1 11 2 5" xfId="17565"/>
    <cellStyle name="20% - Акцент1 11 2 5 2" xfId="39229"/>
    <cellStyle name="20% - Акцент1 11 2 6" xfId="28412"/>
    <cellStyle name="20% - Акцент1 11 2 7" xfId="6748"/>
    <cellStyle name="20% - Акцент1 11 3" xfId="2035"/>
    <cellStyle name="20% - Акцент1 11 3 2" xfId="4741"/>
    <cellStyle name="20% - Акцент1 11 3 2 2" xfId="15555"/>
    <cellStyle name="20% - Акцент1 11 3 2 2 2" xfId="26372"/>
    <cellStyle name="20% - Акцент1 11 3 2 2 2 2" xfId="48036"/>
    <cellStyle name="20% - Акцент1 11 3 2 2 3" xfId="37219"/>
    <cellStyle name="20% - Акцент1 11 3 2 3" xfId="20964"/>
    <cellStyle name="20% - Акцент1 11 3 2 3 2" xfId="42628"/>
    <cellStyle name="20% - Акцент1 11 3 2 4" xfId="31811"/>
    <cellStyle name="20% - Акцент1 11 3 2 5" xfId="10147"/>
    <cellStyle name="20% - Акцент1 11 3 3" xfId="12853"/>
    <cellStyle name="20% - Акцент1 11 3 3 2" xfId="23670"/>
    <cellStyle name="20% - Акцент1 11 3 3 2 2" xfId="45334"/>
    <cellStyle name="20% - Акцент1 11 3 3 3" xfId="34517"/>
    <cellStyle name="20% - Акцент1 11 3 4" xfId="18262"/>
    <cellStyle name="20% - Акцент1 11 3 4 2" xfId="39926"/>
    <cellStyle name="20% - Акцент1 11 3 5" xfId="29109"/>
    <cellStyle name="20% - Акцент1 11 3 6" xfId="7445"/>
    <cellStyle name="20% - Акцент1 11 4" xfId="3390"/>
    <cellStyle name="20% - Акцент1 11 4 2" xfId="14204"/>
    <cellStyle name="20% - Акцент1 11 4 2 2" xfId="25021"/>
    <cellStyle name="20% - Акцент1 11 4 2 2 2" xfId="46685"/>
    <cellStyle name="20% - Акцент1 11 4 2 3" xfId="35868"/>
    <cellStyle name="20% - Акцент1 11 4 3" xfId="19613"/>
    <cellStyle name="20% - Акцент1 11 4 3 2" xfId="41277"/>
    <cellStyle name="20% - Акцент1 11 4 4" xfId="30460"/>
    <cellStyle name="20% - Акцент1 11 4 5" xfId="8796"/>
    <cellStyle name="20% - Акцент1 11 5" xfId="11502"/>
    <cellStyle name="20% - Акцент1 11 5 2" xfId="22319"/>
    <cellStyle name="20% - Акцент1 11 5 2 2" xfId="43983"/>
    <cellStyle name="20% - Акцент1 11 5 3" xfId="33166"/>
    <cellStyle name="20% - Акцент1 11 6" xfId="16911"/>
    <cellStyle name="20% - Акцент1 11 6 2" xfId="38575"/>
    <cellStyle name="20% - Акцент1 11 7" xfId="27758"/>
    <cellStyle name="20% - Акцент1 11 8" xfId="6094"/>
    <cellStyle name="20% - Акцент1 12" xfId="904"/>
    <cellStyle name="20% - Акцент1 12 2" xfId="2256"/>
    <cellStyle name="20% - Акцент1 12 2 2" xfId="4962"/>
    <cellStyle name="20% - Акцент1 12 2 2 2" xfId="15776"/>
    <cellStyle name="20% - Акцент1 12 2 2 2 2" xfId="26593"/>
    <cellStyle name="20% - Акцент1 12 2 2 2 2 2" xfId="48257"/>
    <cellStyle name="20% - Акцент1 12 2 2 2 3" xfId="37440"/>
    <cellStyle name="20% - Акцент1 12 2 2 3" xfId="21185"/>
    <cellStyle name="20% - Акцент1 12 2 2 3 2" xfId="42849"/>
    <cellStyle name="20% - Акцент1 12 2 2 4" xfId="32032"/>
    <cellStyle name="20% - Акцент1 12 2 2 5" xfId="10368"/>
    <cellStyle name="20% - Акцент1 12 2 3" xfId="13074"/>
    <cellStyle name="20% - Акцент1 12 2 3 2" xfId="23891"/>
    <cellStyle name="20% - Акцент1 12 2 3 2 2" xfId="45555"/>
    <cellStyle name="20% - Акцент1 12 2 3 3" xfId="34738"/>
    <cellStyle name="20% - Акцент1 12 2 4" xfId="18483"/>
    <cellStyle name="20% - Акцент1 12 2 4 2" xfId="40147"/>
    <cellStyle name="20% - Акцент1 12 2 5" xfId="29330"/>
    <cellStyle name="20% - Акцент1 12 2 6" xfId="7666"/>
    <cellStyle name="20% - Акцент1 12 3" xfId="3611"/>
    <cellStyle name="20% - Акцент1 12 3 2" xfId="14425"/>
    <cellStyle name="20% - Акцент1 12 3 2 2" xfId="25242"/>
    <cellStyle name="20% - Акцент1 12 3 2 2 2" xfId="46906"/>
    <cellStyle name="20% - Акцент1 12 3 2 3" xfId="36089"/>
    <cellStyle name="20% - Акцент1 12 3 3" xfId="19834"/>
    <cellStyle name="20% - Акцент1 12 3 3 2" xfId="41498"/>
    <cellStyle name="20% - Акцент1 12 3 4" xfId="30681"/>
    <cellStyle name="20% - Акцент1 12 3 5" xfId="9017"/>
    <cellStyle name="20% - Акцент1 12 4" xfId="11723"/>
    <cellStyle name="20% - Акцент1 12 4 2" xfId="22540"/>
    <cellStyle name="20% - Акцент1 12 4 2 2" xfId="44204"/>
    <cellStyle name="20% - Акцент1 12 4 3" xfId="33387"/>
    <cellStyle name="20% - Акцент1 12 5" xfId="17132"/>
    <cellStyle name="20% - Акцент1 12 5 2" xfId="38796"/>
    <cellStyle name="20% - Акцент1 12 6" xfId="27979"/>
    <cellStyle name="20% - Акцент1 12 7" xfId="6315"/>
    <cellStyle name="20% - Акцент1 13" xfId="1352"/>
    <cellStyle name="20% - Акцент1 13 2" xfId="2704"/>
    <cellStyle name="20% - Акцент1 13 2 2" xfId="5410"/>
    <cellStyle name="20% - Акцент1 13 2 2 2" xfId="16224"/>
    <cellStyle name="20% - Акцент1 13 2 2 2 2" xfId="27041"/>
    <cellStyle name="20% - Акцент1 13 2 2 2 2 2" xfId="48705"/>
    <cellStyle name="20% - Акцент1 13 2 2 2 3" xfId="37888"/>
    <cellStyle name="20% - Акцент1 13 2 2 3" xfId="21633"/>
    <cellStyle name="20% - Акцент1 13 2 2 3 2" xfId="43297"/>
    <cellStyle name="20% - Акцент1 13 2 2 4" xfId="32480"/>
    <cellStyle name="20% - Акцент1 13 2 2 5" xfId="10816"/>
    <cellStyle name="20% - Акцент1 13 2 3" xfId="13522"/>
    <cellStyle name="20% - Акцент1 13 2 3 2" xfId="24339"/>
    <cellStyle name="20% - Акцент1 13 2 3 2 2" xfId="46003"/>
    <cellStyle name="20% - Акцент1 13 2 3 3" xfId="35186"/>
    <cellStyle name="20% - Акцент1 13 2 4" xfId="18931"/>
    <cellStyle name="20% - Акцент1 13 2 4 2" xfId="40595"/>
    <cellStyle name="20% - Акцент1 13 2 5" xfId="29778"/>
    <cellStyle name="20% - Акцент1 13 2 6" xfId="8114"/>
    <cellStyle name="20% - Акцент1 13 3" xfId="4059"/>
    <cellStyle name="20% - Акцент1 13 3 2" xfId="14873"/>
    <cellStyle name="20% - Акцент1 13 3 2 2" xfId="25690"/>
    <cellStyle name="20% - Акцент1 13 3 2 2 2" xfId="47354"/>
    <cellStyle name="20% - Акцент1 13 3 2 3" xfId="36537"/>
    <cellStyle name="20% - Акцент1 13 3 3" xfId="20282"/>
    <cellStyle name="20% - Акцент1 13 3 3 2" xfId="41946"/>
    <cellStyle name="20% - Акцент1 13 3 4" xfId="31129"/>
    <cellStyle name="20% - Акцент1 13 3 5" xfId="9465"/>
    <cellStyle name="20% - Акцент1 13 4" xfId="12171"/>
    <cellStyle name="20% - Акцент1 13 4 2" xfId="22988"/>
    <cellStyle name="20% - Акцент1 13 4 2 2" xfId="44652"/>
    <cellStyle name="20% - Акцент1 13 4 3" xfId="33835"/>
    <cellStyle name="20% - Акцент1 13 5" xfId="17580"/>
    <cellStyle name="20% - Акцент1 13 5 2" xfId="39244"/>
    <cellStyle name="20% - Акцент1 13 6" xfId="28427"/>
    <cellStyle name="20% - Акцент1 13 7" xfId="6763"/>
    <cellStyle name="20% - Акцент1 14" xfId="1368"/>
    <cellStyle name="20% - Акцент1 14 2" xfId="2719"/>
    <cellStyle name="20% - Акцент1 14 2 2" xfId="5425"/>
    <cellStyle name="20% - Акцент1 14 2 2 2" xfId="16239"/>
    <cellStyle name="20% - Акцент1 14 2 2 2 2" xfId="27056"/>
    <cellStyle name="20% - Акцент1 14 2 2 2 2 2" xfId="48720"/>
    <cellStyle name="20% - Акцент1 14 2 2 2 3" xfId="37903"/>
    <cellStyle name="20% - Акцент1 14 2 2 3" xfId="21648"/>
    <cellStyle name="20% - Акцент1 14 2 2 3 2" xfId="43312"/>
    <cellStyle name="20% - Акцент1 14 2 2 4" xfId="32495"/>
    <cellStyle name="20% - Акцент1 14 2 2 5" xfId="10831"/>
    <cellStyle name="20% - Акцент1 14 2 3" xfId="13537"/>
    <cellStyle name="20% - Акцент1 14 2 3 2" xfId="24354"/>
    <cellStyle name="20% - Акцент1 14 2 3 2 2" xfId="46018"/>
    <cellStyle name="20% - Акцент1 14 2 3 3" xfId="35201"/>
    <cellStyle name="20% - Акцент1 14 2 4" xfId="18946"/>
    <cellStyle name="20% - Акцент1 14 2 4 2" xfId="40610"/>
    <cellStyle name="20% - Акцент1 14 2 5" xfId="29793"/>
    <cellStyle name="20% - Акцент1 14 2 6" xfId="8129"/>
    <cellStyle name="20% - Акцент1 14 3" xfId="4074"/>
    <cellStyle name="20% - Акцент1 14 3 2" xfId="14888"/>
    <cellStyle name="20% - Акцент1 14 3 2 2" xfId="25705"/>
    <cellStyle name="20% - Акцент1 14 3 2 2 2" xfId="47369"/>
    <cellStyle name="20% - Акцент1 14 3 2 3" xfId="36552"/>
    <cellStyle name="20% - Акцент1 14 3 3" xfId="20297"/>
    <cellStyle name="20% - Акцент1 14 3 3 2" xfId="41961"/>
    <cellStyle name="20% - Акцент1 14 3 4" xfId="31144"/>
    <cellStyle name="20% - Акцент1 14 3 5" xfId="9480"/>
    <cellStyle name="20% - Акцент1 14 4" xfId="12186"/>
    <cellStyle name="20% - Акцент1 14 4 2" xfId="23003"/>
    <cellStyle name="20% - Акцент1 14 4 2 2" xfId="44667"/>
    <cellStyle name="20% - Акцент1 14 4 3" xfId="33850"/>
    <cellStyle name="20% - Акцент1 14 5" xfId="17595"/>
    <cellStyle name="20% - Акцент1 14 5 2" xfId="39259"/>
    <cellStyle name="20% - Акцент1 14 6" xfId="28442"/>
    <cellStyle name="20% - Акцент1 14 7" xfId="6778"/>
    <cellStyle name="20% - Акцент1 15" xfId="1382"/>
    <cellStyle name="20% - Акцент1 15 2" xfId="2733"/>
    <cellStyle name="20% - Акцент1 15 2 2" xfId="5439"/>
    <cellStyle name="20% - Акцент1 15 2 2 2" xfId="16253"/>
    <cellStyle name="20% - Акцент1 15 2 2 2 2" xfId="27070"/>
    <cellStyle name="20% - Акцент1 15 2 2 2 2 2" xfId="48734"/>
    <cellStyle name="20% - Акцент1 15 2 2 2 3" xfId="37917"/>
    <cellStyle name="20% - Акцент1 15 2 2 3" xfId="21662"/>
    <cellStyle name="20% - Акцент1 15 2 2 3 2" xfId="43326"/>
    <cellStyle name="20% - Акцент1 15 2 2 4" xfId="32509"/>
    <cellStyle name="20% - Акцент1 15 2 2 5" xfId="10845"/>
    <cellStyle name="20% - Акцент1 15 2 3" xfId="13551"/>
    <cellStyle name="20% - Акцент1 15 2 3 2" xfId="24368"/>
    <cellStyle name="20% - Акцент1 15 2 3 2 2" xfId="46032"/>
    <cellStyle name="20% - Акцент1 15 2 3 3" xfId="35215"/>
    <cellStyle name="20% - Акцент1 15 2 4" xfId="18960"/>
    <cellStyle name="20% - Акцент1 15 2 4 2" xfId="40624"/>
    <cellStyle name="20% - Акцент1 15 2 5" xfId="29807"/>
    <cellStyle name="20% - Акцент1 15 2 6" xfId="8143"/>
    <cellStyle name="20% - Акцент1 15 3" xfId="4088"/>
    <cellStyle name="20% - Акцент1 15 3 2" xfId="14902"/>
    <cellStyle name="20% - Акцент1 15 3 2 2" xfId="25719"/>
    <cellStyle name="20% - Акцент1 15 3 2 2 2" xfId="47383"/>
    <cellStyle name="20% - Акцент1 15 3 2 3" xfId="36566"/>
    <cellStyle name="20% - Акцент1 15 3 3" xfId="20311"/>
    <cellStyle name="20% - Акцент1 15 3 3 2" xfId="41975"/>
    <cellStyle name="20% - Акцент1 15 3 4" xfId="31158"/>
    <cellStyle name="20% - Акцент1 15 3 5" xfId="9494"/>
    <cellStyle name="20% - Акцент1 15 4" xfId="12200"/>
    <cellStyle name="20% - Акцент1 15 4 2" xfId="23017"/>
    <cellStyle name="20% - Акцент1 15 4 2 2" xfId="44681"/>
    <cellStyle name="20% - Акцент1 15 4 3" xfId="33864"/>
    <cellStyle name="20% - Акцент1 15 5" xfId="17609"/>
    <cellStyle name="20% - Акцент1 15 5 2" xfId="39273"/>
    <cellStyle name="20% - Акцент1 15 6" xfId="28456"/>
    <cellStyle name="20% - Акцент1 15 7" xfId="6792"/>
    <cellStyle name="20% - Акцент1 16" xfId="1602"/>
    <cellStyle name="20% - Акцент1 16 2" xfId="4308"/>
    <cellStyle name="20% - Акцент1 16 2 2" xfId="15122"/>
    <cellStyle name="20% - Акцент1 16 2 2 2" xfId="25939"/>
    <cellStyle name="20% - Акцент1 16 2 2 2 2" xfId="47603"/>
    <cellStyle name="20% - Акцент1 16 2 2 3" xfId="36786"/>
    <cellStyle name="20% - Акцент1 16 2 3" xfId="20531"/>
    <cellStyle name="20% - Акцент1 16 2 3 2" xfId="42195"/>
    <cellStyle name="20% - Акцент1 16 2 4" xfId="31378"/>
    <cellStyle name="20% - Акцент1 16 2 5" xfId="9714"/>
    <cellStyle name="20% - Акцент1 16 3" xfId="12420"/>
    <cellStyle name="20% - Акцент1 16 3 2" xfId="23237"/>
    <cellStyle name="20% - Акцент1 16 3 2 2" xfId="44901"/>
    <cellStyle name="20% - Акцент1 16 3 3" xfId="34084"/>
    <cellStyle name="20% - Акцент1 16 4" xfId="17829"/>
    <cellStyle name="20% - Акцент1 16 4 2" xfId="39493"/>
    <cellStyle name="20% - Акцент1 16 5" xfId="28676"/>
    <cellStyle name="20% - Акцент1 16 6" xfId="7012"/>
    <cellStyle name="20% - Акцент1 17" xfId="8363"/>
    <cellStyle name="20% - Акцент1 17 2" xfId="13771"/>
    <cellStyle name="20% - Акцент1 17 2 2" xfId="24588"/>
    <cellStyle name="20% - Акцент1 17 2 2 2" xfId="46252"/>
    <cellStyle name="20% - Акцент1 17 2 3" xfId="35435"/>
    <cellStyle name="20% - Акцент1 17 3" xfId="19180"/>
    <cellStyle name="20% - Акцент1 17 3 2" xfId="40844"/>
    <cellStyle name="20% - Акцент1 17 4" xfId="30027"/>
    <cellStyle name="20% - Акцент1 18" xfId="11069"/>
    <cellStyle name="20% - Акцент1 18 2" xfId="21886"/>
    <cellStyle name="20% - Акцент1 18 2 2" xfId="43550"/>
    <cellStyle name="20% - Акцент1 18 3" xfId="32733"/>
    <cellStyle name="20% - Акцент1 19" xfId="16478"/>
    <cellStyle name="20% - Акцент1 19 2" xfId="38142"/>
    <cellStyle name="20% - Акцент1 2" xfId="1"/>
    <cellStyle name="20% — акцент1 2" xfId="2957"/>
    <cellStyle name="20% - Акцент1 2 10" xfId="10861"/>
    <cellStyle name="20% - Акцент1 2 10 2" xfId="21678"/>
    <cellStyle name="20% - Акцент1 2 10 2 2" xfId="43342"/>
    <cellStyle name="20% - Акцент1 2 10 3" xfId="32525"/>
    <cellStyle name="20% - Акцент1 2 11" xfId="16270"/>
    <cellStyle name="20% - Акцент1 2 11 2" xfId="37934"/>
    <cellStyle name="20% - Акцент1 2 12" xfId="27115"/>
    <cellStyle name="20% - Акцент1 2 13" xfId="5451"/>
    <cellStyle name="20% - Акцент1 2 2" xfId="46"/>
    <cellStyle name="20% — акцент1 2 2" xfId="48753"/>
    <cellStyle name="20% - Акцент1 2 2 10" xfId="16285"/>
    <cellStyle name="20% - Акцент1 2 2 10 2" xfId="37949"/>
    <cellStyle name="20% - Акцент1 2 2 11" xfId="27130"/>
    <cellStyle name="20% - Акцент1 2 2 12" xfId="5466"/>
    <cellStyle name="20% - Акцент1 2 2 2" xfId="126"/>
    <cellStyle name="20% - Акцент1 2 2 2 10" xfId="5544"/>
    <cellStyle name="20% - Акцент1 2 2 2 2" xfId="232"/>
    <cellStyle name="20% - Акцент1 2 2 2 2 2" xfId="557"/>
    <cellStyle name="20% - Акцент1 2 2 2 2 2 2" xfId="1212"/>
    <cellStyle name="20% - Акцент1 2 2 2 2 2 2 2" xfId="2564"/>
    <cellStyle name="20% - Акцент1 2 2 2 2 2 2 2 2" xfId="5270"/>
    <cellStyle name="20% - Акцент1 2 2 2 2 2 2 2 2 2" xfId="16084"/>
    <cellStyle name="20% - Акцент1 2 2 2 2 2 2 2 2 2 2" xfId="26901"/>
    <cellStyle name="20% - Акцент1 2 2 2 2 2 2 2 2 2 2 2" xfId="48565"/>
    <cellStyle name="20% - Акцент1 2 2 2 2 2 2 2 2 2 3" xfId="37748"/>
    <cellStyle name="20% - Акцент1 2 2 2 2 2 2 2 2 3" xfId="21493"/>
    <cellStyle name="20% - Акцент1 2 2 2 2 2 2 2 2 3 2" xfId="43157"/>
    <cellStyle name="20% - Акцент1 2 2 2 2 2 2 2 2 4" xfId="32340"/>
    <cellStyle name="20% - Акцент1 2 2 2 2 2 2 2 2 5" xfId="10676"/>
    <cellStyle name="20% - Акцент1 2 2 2 2 2 2 2 3" xfId="13382"/>
    <cellStyle name="20% - Акцент1 2 2 2 2 2 2 2 3 2" xfId="24199"/>
    <cellStyle name="20% - Акцент1 2 2 2 2 2 2 2 3 2 2" xfId="45863"/>
    <cellStyle name="20% - Акцент1 2 2 2 2 2 2 2 3 3" xfId="35046"/>
    <cellStyle name="20% - Акцент1 2 2 2 2 2 2 2 4" xfId="18791"/>
    <cellStyle name="20% - Акцент1 2 2 2 2 2 2 2 4 2" xfId="40455"/>
    <cellStyle name="20% - Акцент1 2 2 2 2 2 2 2 5" xfId="29638"/>
    <cellStyle name="20% - Акцент1 2 2 2 2 2 2 2 6" xfId="7974"/>
    <cellStyle name="20% - Акцент1 2 2 2 2 2 2 3" xfId="3919"/>
    <cellStyle name="20% - Акцент1 2 2 2 2 2 2 3 2" xfId="14733"/>
    <cellStyle name="20% - Акцент1 2 2 2 2 2 2 3 2 2" xfId="25550"/>
    <cellStyle name="20% - Акцент1 2 2 2 2 2 2 3 2 2 2" xfId="47214"/>
    <cellStyle name="20% - Акцент1 2 2 2 2 2 2 3 2 3" xfId="36397"/>
    <cellStyle name="20% - Акцент1 2 2 2 2 2 2 3 3" xfId="20142"/>
    <cellStyle name="20% - Акцент1 2 2 2 2 2 2 3 3 2" xfId="41806"/>
    <cellStyle name="20% - Акцент1 2 2 2 2 2 2 3 4" xfId="30989"/>
    <cellStyle name="20% - Акцент1 2 2 2 2 2 2 3 5" xfId="9325"/>
    <cellStyle name="20% - Акцент1 2 2 2 2 2 2 4" xfId="12031"/>
    <cellStyle name="20% - Акцент1 2 2 2 2 2 2 4 2" xfId="22848"/>
    <cellStyle name="20% - Акцент1 2 2 2 2 2 2 4 2 2" xfId="44512"/>
    <cellStyle name="20% - Акцент1 2 2 2 2 2 2 4 3" xfId="33695"/>
    <cellStyle name="20% - Акцент1 2 2 2 2 2 2 5" xfId="17440"/>
    <cellStyle name="20% - Акцент1 2 2 2 2 2 2 5 2" xfId="39104"/>
    <cellStyle name="20% - Акцент1 2 2 2 2 2 2 6" xfId="28287"/>
    <cellStyle name="20% - Акцент1 2 2 2 2 2 2 7" xfId="6623"/>
    <cellStyle name="20% - Акцент1 2 2 2 2 2 3" xfId="1910"/>
    <cellStyle name="20% - Акцент1 2 2 2 2 2 3 2" xfId="4616"/>
    <cellStyle name="20% - Акцент1 2 2 2 2 2 3 2 2" xfId="15430"/>
    <cellStyle name="20% - Акцент1 2 2 2 2 2 3 2 2 2" xfId="26247"/>
    <cellStyle name="20% - Акцент1 2 2 2 2 2 3 2 2 2 2" xfId="47911"/>
    <cellStyle name="20% - Акцент1 2 2 2 2 2 3 2 2 3" xfId="37094"/>
    <cellStyle name="20% - Акцент1 2 2 2 2 2 3 2 3" xfId="20839"/>
    <cellStyle name="20% - Акцент1 2 2 2 2 2 3 2 3 2" xfId="42503"/>
    <cellStyle name="20% - Акцент1 2 2 2 2 2 3 2 4" xfId="31686"/>
    <cellStyle name="20% - Акцент1 2 2 2 2 2 3 2 5" xfId="10022"/>
    <cellStyle name="20% - Акцент1 2 2 2 2 2 3 3" xfId="12728"/>
    <cellStyle name="20% - Акцент1 2 2 2 2 2 3 3 2" xfId="23545"/>
    <cellStyle name="20% - Акцент1 2 2 2 2 2 3 3 2 2" xfId="45209"/>
    <cellStyle name="20% - Акцент1 2 2 2 2 2 3 3 3" xfId="34392"/>
    <cellStyle name="20% - Акцент1 2 2 2 2 2 3 4" xfId="18137"/>
    <cellStyle name="20% - Акцент1 2 2 2 2 2 3 4 2" xfId="39801"/>
    <cellStyle name="20% - Акцент1 2 2 2 2 2 3 5" xfId="28984"/>
    <cellStyle name="20% - Акцент1 2 2 2 2 2 3 6" xfId="7320"/>
    <cellStyle name="20% - Акцент1 2 2 2 2 2 4" xfId="3265"/>
    <cellStyle name="20% - Акцент1 2 2 2 2 2 4 2" xfId="14079"/>
    <cellStyle name="20% - Акцент1 2 2 2 2 2 4 2 2" xfId="24896"/>
    <cellStyle name="20% - Акцент1 2 2 2 2 2 4 2 2 2" xfId="46560"/>
    <cellStyle name="20% - Акцент1 2 2 2 2 2 4 2 3" xfId="35743"/>
    <cellStyle name="20% - Акцент1 2 2 2 2 2 4 3" xfId="19488"/>
    <cellStyle name="20% - Акцент1 2 2 2 2 2 4 3 2" xfId="41152"/>
    <cellStyle name="20% - Акцент1 2 2 2 2 2 4 4" xfId="30335"/>
    <cellStyle name="20% - Акцент1 2 2 2 2 2 4 5" xfId="8671"/>
    <cellStyle name="20% - Акцент1 2 2 2 2 2 5" xfId="11377"/>
    <cellStyle name="20% - Акцент1 2 2 2 2 2 5 2" xfId="22194"/>
    <cellStyle name="20% - Акцент1 2 2 2 2 2 5 2 2" xfId="43858"/>
    <cellStyle name="20% - Акцент1 2 2 2 2 2 5 3" xfId="33041"/>
    <cellStyle name="20% - Акцент1 2 2 2 2 2 6" xfId="16786"/>
    <cellStyle name="20% - Акцент1 2 2 2 2 2 6 2" xfId="38450"/>
    <cellStyle name="20% - Акцент1 2 2 2 2 2 7" xfId="27633"/>
    <cellStyle name="20% - Акцент1 2 2 2 2 2 8" xfId="5969"/>
    <cellStyle name="20% - Акцент1 2 2 2 2 3" xfId="892"/>
    <cellStyle name="20% - Акцент1 2 2 2 2 3 2" xfId="2244"/>
    <cellStyle name="20% - Акцент1 2 2 2 2 3 2 2" xfId="4950"/>
    <cellStyle name="20% - Акцент1 2 2 2 2 3 2 2 2" xfId="15764"/>
    <cellStyle name="20% - Акцент1 2 2 2 2 3 2 2 2 2" xfId="26581"/>
    <cellStyle name="20% - Акцент1 2 2 2 2 3 2 2 2 2 2" xfId="48245"/>
    <cellStyle name="20% - Акцент1 2 2 2 2 3 2 2 2 3" xfId="37428"/>
    <cellStyle name="20% - Акцент1 2 2 2 2 3 2 2 3" xfId="21173"/>
    <cellStyle name="20% - Акцент1 2 2 2 2 3 2 2 3 2" xfId="42837"/>
    <cellStyle name="20% - Акцент1 2 2 2 2 3 2 2 4" xfId="32020"/>
    <cellStyle name="20% - Акцент1 2 2 2 2 3 2 2 5" xfId="10356"/>
    <cellStyle name="20% - Акцент1 2 2 2 2 3 2 3" xfId="13062"/>
    <cellStyle name="20% - Акцент1 2 2 2 2 3 2 3 2" xfId="23879"/>
    <cellStyle name="20% - Акцент1 2 2 2 2 3 2 3 2 2" xfId="45543"/>
    <cellStyle name="20% - Акцент1 2 2 2 2 3 2 3 3" xfId="34726"/>
    <cellStyle name="20% - Акцент1 2 2 2 2 3 2 4" xfId="18471"/>
    <cellStyle name="20% - Акцент1 2 2 2 2 3 2 4 2" xfId="40135"/>
    <cellStyle name="20% - Акцент1 2 2 2 2 3 2 5" xfId="29318"/>
    <cellStyle name="20% - Акцент1 2 2 2 2 3 2 6" xfId="7654"/>
    <cellStyle name="20% - Акцент1 2 2 2 2 3 3" xfId="3599"/>
    <cellStyle name="20% - Акцент1 2 2 2 2 3 3 2" xfId="14413"/>
    <cellStyle name="20% - Акцент1 2 2 2 2 3 3 2 2" xfId="25230"/>
    <cellStyle name="20% - Акцент1 2 2 2 2 3 3 2 2 2" xfId="46894"/>
    <cellStyle name="20% - Акцент1 2 2 2 2 3 3 2 3" xfId="36077"/>
    <cellStyle name="20% - Акцент1 2 2 2 2 3 3 3" xfId="19822"/>
    <cellStyle name="20% - Акцент1 2 2 2 2 3 3 3 2" xfId="41486"/>
    <cellStyle name="20% - Акцент1 2 2 2 2 3 3 4" xfId="30669"/>
    <cellStyle name="20% - Акцент1 2 2 2 2 3 3 5" xfId="9005"/>
    <cellStyle name="20% - Акцент1 2 2 2 2 3 4" xfId="11711"/>
    <cellStyle name="20% - Акцент1 2 2 2 2 3 4 2" xfId="22528"/>
    <cellStyle name="20% - Акцент1 2 2 2 2 3 4 2 2" xfId="44192"/>
    <cellStyle name="20% - Акцент1 2 2 2 2 3 4 3" xfId="33375"/>
    <cellStyle name="20% - Акцент1 2 2 2 2 3 5" xfId="17120"/>
    <cellStyle name="20% - Акцент1 2 2 2 2 3 5 2" xfId="38784"/>
    <cellStyle name="20% - Акцент1 2 2 2 2 3 6" xfId="27967"/>
    <cellStyle name="20% - Акцент1 2 2 2 2 3 7" xfId="6303"/>
    <cellStyle name="20% - Акцент1 2 2 2 2 4" xfId="1590"/>
    <cellStyle name="20% - Акцент1 2 2 2 2 4 2" xfId="4296"/>
    <cellStyle name="20% - Акцент1 2 2 2 2 4 2 2" xfId="15110"/>
    <cellStyle name="20% - Акцент1 2 2 2 2 4 2 2 2" xfId="25927"/>
    <cellStyle name="20% - Акцент1 2 2 2 2 4 2 2 2 2" xfId="47591"/>
    <cellStyle name="20% - Акцент1 2 2 2 2 4 2 2 3" xfId="36774"/>
    <cellStyle name="20% - Акцент1 2 2 2 2 4 2 3" xfId="20519"/>
    <cellStyle name="20% - Акцент1 2 2 2 2 4 2 3 2" xfId="42183"/>
    <cellStyle name="20% - Акцент1 2 2 2 2 4 2 4" xfId="31366"/>
    <cellStyle name="20% - Акцент1 2 2 2 2 4 2 5" xfId="9702"/>
    <cellStyle name="20% - Акцент1 2 2 2 2 4 3" xfId="12408"/>
    <cellStyle name="20% - Акцент1 2 2 2 2 4 3 2" xfId="23225"/>
    <cellStyle name="20% - Акцент1 2 2 2 2 4 3 2 2" xfId="44889"/>
    <cellStyle name="20% - Акцент1 2 2 2 2 4 3 3" xfId="34072"/>
    <cellStyle name="20% - Акцент1 2 2 2 2 4 4" xfId="17817"/>
    <cellStyle name="20% - Акцент1 2 2 2 2 4 4 2" xfId="39481"/>
    <cellStyle name="20% - Акцент1 2 2 2 2 4 5" xfId="28664"/>
    <cellStyle name="20% - Акцент1 2 2 2 2 4 6" xfId="7000"/>
    <cellStyle name="20% - Акцент1 2 2 2 2 5" xfId="2945"/>
    <cellStyle name="20% - Акцент1 2 2 2 2 5 2" xfId="13759"/>
    <cellStyle name="20% - Акцент1 2 2 2 2 5 2 2" xfId="24576"/>
    <cellStyle name="20% - Акцент1 2 2 2 2 5 2 2 2" xfId="46240"/>
    <cellStyle name="20% - Акцент1 2 2 2 2 5 2 3" xfId="35423"/>
    <cellStyle name="20% - Акцент1 2 2 2 2 5 3" xfId="19168"/>
    <cellStyle name="20% - Акцент1 2 2 2 2 5 3 2" xfId="40832"/>
    <cellStyle name="20% - Акцент1 2 2 2 2 5 4" xfId="30015"/>
    <cellStyle name="20% - Акцент1 2 2 2 2 5 5" xfId="8351"/>
    <cellStyle name="20% - Акцент1 2 2 2 2 6" xfId="11057"/>
    <cellStyle name="20% - Акцент1 2 2 2 2 6 2" xfId="21874"/>
    <cellStyle name="20% - Акцент1 2 2 2 2 6 2 2" xfId="43538"/>
    <cellStyle name="20% - Акцент1 2 2 2 2 6 3" xfId="32721"/>
    <cellStyle name="20% - Акцент1 2 2 2 2 7" xfId="16466"/>
    <cellStyle name="20% - Акцент1 2 2 2 2 7 2" xfId="38130"/>
    <cellStyle name="20% - Акцент1 2 2 2 2 8" xfId="27313"/>
    <cellStyle name="20% - Акцент1 2 2 2 2 9" xfId="5649"/>
    <cellStyle name="20% - Акцент1 2 2 2 3" xfId="453"/>
    <cellStyle name="20% - Акцент1 2 2 2 3 2" xfId="1108"/>
    <cellStyle name="20% - Акцент1 2 2 2 3 2 2" xfId="2460"/>
    <cellStyle name="20% - Акцент1 2 2 2 3 2 2 2" xfId="5166"/>
    <cellStyle name="20% - Акцент1 2 2 2 3 2 2 2 2" xfId="15980"/>
    <cellStyle name="20% - Акцент1 2 2 2 3 2 2 2 2 2" xfId="26797"/>
    <cellStyle name="20% - Акцент1 2 2 2 3 2 2 2 2 2 2" xfId="48461"/>
    <cellStyle name="20% - Акцент1 2 2 2 3 2 2 2 2 3" xfId="37644"/>
    <cellStyle name="20% - Акцент1 2 2 2 3 2 2 2 3" xfId="21389"/>
    <cellStyle name="20% - Акцент1 2 2 2 3 2 2 2 3 2" xfId="43053"/>
    <cellStyle name="20% - Акцент1 2 2 2 3 2 2 2 4" xfId="32236"/>
    <cellStyle name="20% - Акцент1 2 2 2 3 2 2 2 5" xfId="10572"/>
    <cellStyle name="20% - Акцент1 2 2 2 3 2 2 3" xfId="13278"/>
    <cellStyle name="20% - Акцент1 2 2 2 3 2 2 3 2" xfId="24095"/>
    <cellStyle name="20% - Акцент1 2 2 2 3 2 2 3 2 2" xfId="45759"/>
    <cellStyle name="20% - Акцент1 2 2 2 3 2 2 3 3" xfId="34942"/>
    <cellStyle name="20% - Акцент1 2 2 2 3 2 2 4" xfId="18687"/>
    <cellStyle name="20% - Акцент1 2 2 2 3 2 2 4 2" xfId="40351"/>
    <cellStyle name="20% - Акцент1 2 2 2 3 2 2 5" xfId="29534"/>
    <cellStyle name="20% - Акцент1 2 2 2 3 2 2 6" xfId="7870"/>
    <cellStyle name="20% - Акцент1 2 2 2 3 2 3" xfId="3815"/>
    <cellStyle name="20% - Акцент1 2 2 2 3 2 3 2" xfId="14629"/>
    <cellStyle name="20% - Акцент1 2 2 2 3 2 3 2 2" xfId="25446"/>
    <cellStyle name="20% - Акцент1 2 2 2 3 2 3 2 2 2" xfId="47110"/>
    <cellStyle name="20% - Акцент1 2 2 2 3 2 3 2 3" xfId="36293"/>
    <cellStyle name="20% - Акцент1 2 2 2 3 2 3 3" xfId="20038"/>
    <cellStyle name="20% - Акцент1 2 2 2 3 2 3 3 2" xfId="41702"/>
    <cellStyle name="20% - Акцент1 2 2 2 3 2 3 4" xfId="30885"/>
    <cellStyle name="20% - Акцент1 2 2 2 3 2 3 5" xfId="9221"/>
    <cellStyle name="20% - Акцент1 2 2 2 3 2 4" xfId="11927"/>
    <cellStyle name="20% - Акцент1 2 2 2 3 2 4 2" xfId="22744"/>
    <cellStyle name="20% - Акцент1 2 2 2 3 2 4 2 2" xfId="44408"/>
    <cellStyle name="20% - Акцент1 2 2 2 3 2 4 3" xfId="33591"/>
    <cellStyle name="20% - Акцент1 2 2 2 3 2 5" xfId="17336"/>
    <cellStyle name="20% - Акцент1 2 2 2 3 2 5 2" xfId="39000"/>
    <cellStyle name="20% - Акцент1 2 2 2 3 2 6" xfId="28183"/>
    <cellStyle name="20% - Акцент1 2 2 2 3 2 7" xfId="6519"/>
    <cellStyle name="20% - Акцент1 2 2 2 3 3" xfId="1806"/>
    <cellStyle name="20% - Акцент1 2 2 2 3 3 2" xfId="4512"/>
    <cellStyle name="20% - Акцент1 2 2 2 3 3 2 2" xfId="15326"/>
    <cellStyle name="20% - Акцент1 2 2 2 3 3 2 2 2" xfId="26143"/>
    <cellStyle name="20% - Акцент1 2 2 2 3 3 2 2 2 2" xfId="47807"/>
    <cellStyle name="20% - Акцент1 2 2 2 3 3 2 2 3" xfId="36990"/>
    <cellStyle name="20% - Акцент1 2 2 2 3 3 2 3" xfId="20735"/>
    <cellStyle name="20% - Акцент1 2 2 2 3 3 2 3 2" xfId="42399"/>
    <cellStyle name="20% - Акцент1 2 2 2 3 3 2 4" xfId="31582"/>
    <cellStyle name="20% - Акцент1 2 2 2 3 3 2 5" xfId="9918"/>
    <cellStyle name="20% - Акцент1 2 2 2 3 3 3" xfId="12624"/>
    <cellStyle name="20% - Акцент1 2 2 2 3 3 3 2" xfId="23441"/>
    <cellStyle name="20% - Акцент1 2 2 2 3 3 3 2 2" xfId="45105"/>
    <cellStyle name="20% - Акцент1 2 2 2 3 3 3 3" xfId="34288"/>
    <cellStyle name="20% - Акцент1 2 2 2 3 3 4" xfId="18033"/>
    <cellStyle name="20% - Акцент1 2 2 2 3 3 4 2" xfId="39697"/>
    <cellStyle name="20% - Акцент1 2 2 2 3 3 5" xfId="28880"/>
    <cellStyle name="20% - Акцент1 2 2 2 3 3 6" xfId="7216"/>
    <cellStyle name="20% - Акцент1 2 2 2 3 4" xfId="3161"/>
    <cellStyle name="20% - Акцент1 2 2 2 3 4 2" xfId="13975"/>
    <cellStyle name="20% - Акцент1 2 2 2 3 4 2 2" xfId="24792"/>
    <cellStyle name="20% - Акцент1 2 2 2 3 4 2 2 2" xfId="46456"/>
    <cellStyle name="20% - Акцент1 2 2 2 3 4 2 3" xfId="35639"/>
    <cellStyle name="20% - Акцент1 2 2 2 3 4 3" xfId="19384"/>
    <cellStyle name="20% - Акцент1 2 2 2 3 4 3 2" xfId="41048"/>
    <cellStyle name="20% - Акцент1 2 2 2 3 4 4" xfId="30231"/>
    <cellStyle name="20% - Акцент1 2 2 2 3 4 5" xfId="8567"/>
    <cellStyle name="20% - Акцент1 2 2 2 3 5" xfId="11273"/>
    <cellStyle name="20% - Акцент1 2 2 2 3 5 2" xfId="22090"/>
    <cellStyle name="20% - Акцент1 2 2 2 3 5 2 2" xfId="43754"/>
    <cellStyle name="20% - Акцент1 2 2 2 3 5 3" xfId="32937"/>
    <cellStyle name="20% - Акцент1 2 2 2 3 6" xfId="16682"/>
    <cellStyle name="20% - Акцент1 2 2 2 3 6 2" xfId="38346"/>
    <cellStyle name="20% - Акцент1 2 2 2 3 7" xfId="27529"/>
    <cellStyle name="20% - Акцент1 2 2 2 3 8" xfId="5865"/>
    <cellStyle name="20% - Акцент1 2 2 2 4" xfId="788"/>
    <cellStyle name="20% - Акцент1 2 2 2 4 2" xfId="2140"/>
    <cellStyle name="20% - Акцент1 2 2 2 4 2 2" xfId="4846"/>
    <cellStyle name="20% - Акцент1 2 2 2 4 2 2 2" xfId="15660"/>
    <cellStyle name="20% - Акцент1 2 2 2 4 2 2 2 2" xfId="26477"/>
    <cellStyle name="20% - Акцент1 2 2 2 4 2 2 2 2 2" xfId="48141"/>
    <cellStyle name="20% - Акцент1 2 2 2 4 2 2 2 3" xfId="37324"/>
    <cellStyle name="20% - Акцент1 2 2 2 4 2 2 3" xfId="21069"/>
    <cellStyle name="20% - Акцент1 2 2 2 4 2 2 3 2" xfId="42733"/>
    <cellStyle name="20% - Акцент1 2 2 2 4 2 2 4" xfId="31916"/>
    <cellStyle name="20% - Акцент1 2 2 2 4 2 2 5" xfId="10252"/>
    <cellStyle name="20% - Акцент1 2 2 2 4 2 3" xfId="12958"/>
    <cellStyle name="20% - Акцент1 2 2 2 4 2 3 2" xfId="23775"/>
    <cellStyle name="20% - Акцент1 2 2 2 4 2 3 2 2" xfId="45439"/>
    <cellStyle name="20% - Акцент1 2 2 2 4 2 3 3" xfId="34622"/>
    <cellStyle name="20% - Акцент1 2 2 2 4 2 4" xfId="18367"/>
    <cellStyle name="20% - Акцент1 2 2 2 4 2 4 2" xfId="40031"/>
    <cellStyle name="20% - Акцент1 2 2 2 4 2 5" xfId="29214"/>
    <cellStyle name="20% - Акцент1 2 2 2 4 2 6" xfId="7550"/>
    <cellStyle name="20% - Акцент1 2 2 2 4 3" xfId="3495"/>
    <cellStyle name="20% - Акцент1 2 2 2 4 3 2" xfId="14309"/>
    <cellStyle name="20% - Акцент1 2 2 2 4 3 2 2" xfId="25126"/>
    <cellStyle name="20% - Акцент1 2 2 2 4 3 2 2 2" xfId="46790"/>
    <cellStyle name="20% - Акцент1 2 2 2 4 3 2 3" xfId="35973"/>
    <cellStyle name="20% - Акцент1 2 2 2 4 3 3" xfId="19718"/>
    <cellStyle name="20% - Акцент1 2 2 2 4 3 3 2" xfId="41382"/>
    <cellStyle name="20% - Акцент1 2 2 2 4 3 4" xfId="30565"/>
    <cellStyle name="20% - Акцент1 2 2 2 4 3 5" xfId="8901"/>
    <cellStyle name="20% - Акцент1 2 2 2 4 4" xfId="11607"/>
    <cellStyle name="20% - Акцент1 2 2 2 4 4 2" xfId="22424"/>
    <cellStyle name="20% - Акцент1 2 2 2 4 4 2 2" xfId="44088"/>
    <cellStyle name="20% - Акцент1 2 2 2 4 4 3" xfId="33271"/>
    <cellStyle name="20% - Акцент1 2 2 2 4 5" xfId="17016"/>
    <cellStyle name="20% - Акцент1 2 2 2 4 5 2" xfId="38680"/>
    <cellStyle name="20% - Акцент1 2 2 2 4 6" xfId="27863"/>
    <cellStyle name="20% - Акцент1 2 2 2 4 7" xfId="6199"/>
    <cellStyle name="20% - Акцент1 2 2 2 5" xfId="1486"/>
    <cellStyle name="20% - Акцент1 2 2 2 5 2" xfId="4192"/>
    <cellStyle name="20% - Акцент1 2 2 2 5 2 2" xfId="15006"/>
    <cellStyle name="20% - Акцент1 2 2 2 5 2 2 2" xfId="25823"/>
    <cellStyle name="20% - Акцент1 2 2 2 5 2 2 2 2" xfId="47487"/>
    <cellStyle name="20% - Акцент1 2 2 2 5 2 2 3" xfId="36670"/>
    <cellStyle name="20% - Акцент1 2 2 2 5 2 3" xfId="20415"/>
    <cellStyle name="20% - Акцент1 2 2 2 5 2 3 2" xfId="42079"/>
    <cellStyle name="20% - Акцент1 2 2 2 5 2 4" xfId="31262"/>
    <cellStyle name="20% - Акцент1 2 2 2 5 2 5" xfId="9598"/>
    <cellStyle name="20% - Акцент1 2 2 2 5 3" xfId="12304"/>
    <cellStyle name="20% - Акцент1 2 2 2 5 3 2" xfId="23121"/>
    <cellStyle name="20% - Акцент1 2 2 2 5 3 2 2" xfId="44785"/>
    <cellStyle name="20% - Акцент1 2 2 2 5 3 3" xfId="33968"/>
    <cellStyle name="20% - Акцент1 2 2 2 5 4" xfId="17713"/>
    <cellStyle name="20% - Акцент1 2 2 2 5 4 2" xfId="39377"/>
    <cellStyle name="20% - Акцент1 2 2 2 5 5" xfId="28560"/>
    <cellStyle name="20% - Акцент1 2 2 2 5 6" xfId="6896"/>
    <cellStyle name="20% - Акцент1 2 2 2 6" xfId="2840"/>
    <cellStyle name="20% - Акцент1 2 2 2 6 2" xfId="13655"/>
    <cellStyle name="20% - Акцент1 2 2 2 6 2 2" xfId="24472"/>
    <cellStyle name="20% - Акцент1 2 2 2 6 2 2 2" xfId="46136"/>
    <cellStyle name="20% - Акцент1 2 2 2 6 2 3" xfId="35319"/>
    <cellStyle name="20% - Акцент1 2 2 2 6 3" xfId="19064"/>
    <cellStyle name="20% - Акцент1 2 2 2 6 3 2" xfId="40728"/>
    <cellStyle name="20% - Акцент1 2 2 2 6 4" xfId="29911"/>
    <cellStyle name="20% - Акцент1 2 2 2 6 5" xfId="8247"/>
    <cellStyle name="20% - Акцент1 2 2 2 7" xfId="10953"/>
    <cellStyle name="20% - Акцент1 2 2 2 7 2" xfId="21770"/>
    <cellStyle name="20% - Акцент1 2 2 2 7 2 2" xfId="43434"/>
    <cellStyle name="20% - Акцент1 2 2 2 7 3" xfId="32617"/>
    <cellStyle name="20% - Акцент1 2 2 2 8" xfId="16362"/>
    <cellStyle name="20% - Акцент1 2 2 2 8 2" xfId="38026"/>
    <cellStyle name="20% - Акцент1 2 2 2 9" xfId="27208"/>
    <cellStyle name="20% - Акцент1 2 2 3" xfId="90"/>
    <cellStyle name="20% - Акцент1 2 2 3 10" xfId="5508"/>
    <cellStyle name="20% - Акцент1 2 2 3 2" xfId="196"/>
    <cellStyle name="20% - Акцент1 2 2 3 2 2" xfId="521"/>
    <cellStyle name="20% - Акцент1 2 2 3 2 2 2" xfId="1176"/>
    <cellStyle name="20% - Акцент1 2 2 3 2 2 2 2" xfId="2528"/>
    <cellStyle name="20% - Акцент1 2 2 3 2 2 2 2 2" xfId="5234"/>
    <cellStyle name="20% - Акцент1 2 2 3 2 2 2 2 2 2" xfId="16048"/>
    <cellStyle name="20% - Акцент1 2 2 3 2 2 2 2 2 2 2" xfId="26865"/>
    <cellStyle name="20% - Акцент1 2 2 3 2 2 2 2 2 2 2 2" xfId="48529"/>
    <cellStyle name="20% - Акцент1 2 2 3 2 2 2 2 2 2 3" xfId="37712"/>
    <cellStyle name="20% - Акцент1 2 2 3 2 2 2 2 2 3" xfId="21457"/>
    <cellStyle name="20% - Акцент1 2 2 3 2 2 2 2 2 3 2" xfId="43121"/>
    <cellStyle name="20% - Акцент1 2 2 3 2 2 2 2 2 4" xfId="32304"/>
    <cellStyle name="20% - Акцент1 2 2 3 2 2 2 2 2 5" xfId="10640"/>
    <cellStyle name="20% - Акцент1 2 2 3 2 2 2 2 3" xfId="13346"/>
    <cellStyle name="20% - Акцент1 2 2 3 2 2 2 2 3 2" xfId="24163"/>
    <cellStyle name="20% - Акцент1 2 2 3 2 2 2 2 3 2 2" xfId="45827"/>
    <cellStyle name="20% - Акцент1 2 2 3 2 2 2 2 3 3" xfId="35010"/>
    <cellStyle name="20% - Акцент1 2 2 3 2 2 2 2 4" xfId="18755"/>
    <cellStyle name="20% - Акцент1 2 2 3 2 2 2 2 4 2" xfId="40419"/>
    <cellStyle name="20% - Акцент1 2 2 3 2 2 2 2 5" xfId="29602"/>
    <cellStyle name="20% - Акцент1 2 2 3 2 2 2 2 6" xfId="7938"/>
    <cellStyle name="20% - Акцент1 2 2 3 2 2 2 3" xfId="3883"/>
    <cellStyle name="20% - Акцент1 2 2 3 2 2 2 3 2" xfId="14697"/>
    <cellStyle name="20% - Акцент1 2 2 3 2 2 2 3 2 2" xfId="25514"/>
    <cellStyle name="20% - Акцент1 2 2 3 2 2 2 3 2 2 2" xfId="47178"/>
    <cellStyle name="20% - Акцент1 2 2 3 2 2 2 3 2 3" xfId="36361"/>
    <cellStyle name="20% - Акцент1 2 2 3 2 2 2 3 3" xfId="20106"/>
    <cellStyle name="20% - Акцент1 2 2 3 2 2 2 3 3 2" xfId="41770"/>
    <cellStyle name="20% - Акцент1 2 2 3 2 2 2 3 4" xfId="30953"/>
    <cellStyle name="20% - Акцент1 2 2 3 2 2 2 3 5" xfId="9289"/>
    <cellStyle name="20% - Акцент1 2 2 3 2 2 2 4" xfId="11995"/>
    <cellStyle name="20% - Акцент1 2 2 3 2 2 2 4 2" xfId="22812"/>
    <cellStyle name="20% - Акцент1 2 2 3 2 2 2 4 2 2" xfId="44476"/>
    <cellStyle name="20% - Акцент1 2 2 3 2 2 2 4 3" xfId="33659"/>
    <cellStyle name="20% - Акцент1 2 2 3 2 2 2 5" xfId="17404"/>
    <cellStyle name="20% - Акцент1 2 2 3 2 2 2 5 2" xfId="39068"/>
    <cellStyle name="20% - Акцент1 2 2 3 2 2 2 6" xfId="28251"/>
    <cellStyle name="20% - Акцент1 2 2 3 2 2 2 7" xfId="6587"/>
    <cellStyle name="20% - Акцент1 2 2 3 2 2 3" xfId="1874"/>
    <cellStyle name="20% - Акцент1 2 2 3 2 2 3 2" xfId="4580"/>
    <cellStyle name="20% - Акцент1 2 2 3 2 2 3 2 2" xfId="15394"/>
    <cellStyle name="20% - Акцент1 2 2 3 2 2 3 2 2 2" xfId="26211"/>
    <cellStyle name="20% - Акцент1 2 2 3 2 2 3 2 2 2 2" xfId="47875"/>
    <cellStyle name="20% - Акцент1 2 2 3 2 2 3 2 2 3" xfId="37058"/>
    <cellStyle name="20% - Акцент1 2 2 3 2 2 3 2 3" xfId="20803"/>
    <cellStyle name="20% - Акцент1 2 2 3 2 2 3 2 3 2" xfId="42467"/>
    <cellStyle name="20% - Акцент1 2 2 3 2 2 3 2 4" xfId="31650"/>
    <cellStyle name="20% - Акцент1 2 2 3 2 2 3 2 5" xfId="9986"/>
    <cellStyle name="20% - Акцент1 2 2 3 2 2 3 3" xfId="12692"/>
    <cellStyle name="20% - Акцент1 2 2 3 2 2 3 3 2" xfId="23509"/>
    <cellStyle name="20% - Акцент1 2 2 3 2 2 3 3 2 2" xfId="45173"/>
    <cellStyle name="20% - Акцент1 2 2 3 2 2 3 3 3" xfId="34356"/>
    <cellStyle name="20% - Акцент1 2 2 3 2 2 3 4" xfId="18101"/>
    <cellStyle name="20% - Акцент1 2 2 3 2 2 3 4 2" xfId="39765"/>
    <cellStyle name="20% - Акцент1 2 2 3 2 2 3 5" xfId="28948"/>
    <cellStyle name="20% - Акцент1 2 2 3 2 2 3 6" xfId="7284"/>
    <cellStyle name="20% - Акцент1 2 2 3 2 2 4" xfId="3229"/>
    <cellStyle name="20% - Акцент1 2 2 3 2 2 4 2" xfId="14043"/>
    <cellStyle name="20% - Акцент1 2 2 3 2 2 4 2 2" xfId="24860"/>
    <cellStyle name="20% - Акцент1 2 2 3 2 2 4 2 2 2" xfId="46524"/>
    <cellStyle name="20% - Акцент1 2 2 3 2 2 4 2 3" xfId="35707"/>
    <cellStyle name="20% - Акцент1 2 2 3 2 2 4 3" xfId="19452"/>
    <cellStyle name="20% - Акцент1 2 2 3 2 2 4 3 2" xfId="41116"/>
    <cellStyle name="20% - Акцент1 2 2 3 2 2 4 4" xfId="30299"/>
    <cellStyle name="20% - Акцент1 2 2 3 2 2 4 5" xfId="8635"/>
    <cellStyle name="20% - Акцент1 2 2 3 2 2 5" xfId="11341"/>
    <cellStyle name="20% - Акцент1 2 2 3 2 2 5 2" xfId="22158"/>
    <cellStyle name="20% - Акцент1 2 2 3 2 2 5 2 2" xfId="43822"/>
    <cellStyle name="20% - Акцент1 2 2 3 2 2 5 3" xfId="33005"/>
    <cellStyle name="20% - Акцент1 2 2 3 2 2 6" xfId="16750"/>
    <cellStyle name="20% - Акцент1 2 2 3 2 2 6 2" xfId="38414"/>
    <cellStyle name="20% - Акцент1 2 2 3 2 2 7" xfId="27597"/>
    <cellStyle name="20% - Акцент1 2 2 3 2 2 8" xfId="5933"/>
    <cellStyle name="20% - Акцент1 2 2 3 2 3" xfId="856"/>
    <cellStyle name="20% - Акцент1 2 2 3 2 3 2" xfId="2208"/>
    <cellStyle name="20% - Акцент1 2 2 3 2 3 2 2" xfId="4914"/>
    <cellStyle name="20% - Акцент1 2 2 3 2 3 2 2 2" xfId="15728"/>
    <cellStyle name="20% - Акцент1 2 2 3 2 3 2 2 2 2" xfId="26545"/>
    <cellStyle name="20% - Акцент1 2 2 3 2 3 2 2 2 2 2" xfId="48209"/>
    <cellStyle name="20% - Акцент1 2 2 3 2 3 2 2 2 3" xfId="37392"/>
    <cellStyle name="20% - Акцент1 2 2 3 2 3 2 2 3" xfId="21137"/>
    <cellStyle name="20% - Акцент1 2 2 3 2 3 2 2 3 2" xfId="42801"/>
    <cellStyle name="20% - Акцент1 2 2 3 2 3 2 2 4" xfId="31984"/>
    <cellStyle name="20% - Акцент1 2 2 3 2 3 2 2 5" xfId="10320"/>
    <cellStyle name="20% - Акцент1 2 2 3 2 3 2 3" xfId="13026"/>
    <cellStyle name="20% - Акцент1 2 2 3 2 3 2 3 2" xfId="23843"/>
    <cellStyle name="20% - Акцент1 2 2 3 2 3 2 3 2 2" xfId="45507"/>
    <cellStyle name="20% - Акцент1 2 2 3 2 3 2 3 3" xfId="34690"/>
    <cellStyle name="20% - Акцент1 2 2 3 2 3 2 4" xfId="18435"/>
    <cellStyle name="20% - Акцент1 2 2 3 2 3 2 4 2" xfId="40099"/>
    <cellStyle name="20% - Акцент1 2 2 3 2 3 2 5" xfId="29282"/>
    <cellStyle name="20% - Акцент1 2 2 3 2 3 2 6" xfId="7618"/>
    <cellStyle name="20% - Акцент1 2 2 3 2 3 3" xfId="3563"/>
    <cellStyle name="20% - Акцент1 2 2 3 2 3 3 2" xfId="14377"/>
    <cellStyle name="20% - Акцент1 2 2 3 2 3 3 2 2" xfId="25194"/>
    <cellStyle name="20% - Акцент1 2 2 3 2 3 3 2 2 2" xfId="46858"/>
    <cellStyle name="20% - Акцент1 2 2 3 2 3 3 2 3" xfId="36041"/>
    <cellStyle name="20% - Акцент1 2 2 3 2 3 3 3" xfId="19786"/>
    <cellStyle name="20% - Акцент1 2 2 3 2 3 3 3 2" xfId="41450"/>
    <cellStyle name="20% - Акцент1 2 2 3 2 3 3 4" xfId="30633"/>
    <cellStyle name="20% - Акцент1 2 2 3 2 3 3 5" xfId="8969"/>
    <cellStyle name="20% - Акцент1 2 2 3 2 3 4" xfId="11675"/>
    <cellStyle name="20% - Акцент1 2 2 3 2 3 4 2" xfId="22492"/>
    <cellStyle name="20% - Акцент1 2 2 3 2 3 4 2 2" xfId="44156"/>
    <cellStyle name="20% - Акцент1 2 2 3 2 3 4 3" xfId="33339"/>
    <cellStyle name="20% - Акцент1 2 2 3 2 3 5" xfId="17084"/>
    <cellStyle name="20% - Акцент1 2 2 3 2 3 5 2" xfId="38748"/>
    <cellStyle name="20% - Акцент1 2 2 3 2 3 6" xfId="27931"/>
    <cellStyle name="20% - Акцент1 2 2 3 2 3 7" xfId="6267"/>
    <cellStyle name="20% - Акцент1 2 2 3 2 4" xfId="1554"/>
    <cellStyle name="20% - Акцент1 2 2 3 2 4 2" xfId="4260"/>
    <cellStyle name="20% - Акцент1 2 2 3 2 4 2 2" xfId="15074"/>
    <cellStyle name="20% - Акцент1 2 2 3 2 4 2 2 2" xfId="25891"/>
    <cellStyle name="20% - Акцент1 2 2 3 2 4 2 2 2 2" xfId="47555"/>
    <cellStyle name="20% - Акцент1 2 2 3 2 4 2 2 3" xfId="36738"/>
    <cellStyle name="20% - Акцент1 2 2 3 2 4 2 3" xfId="20483"/>
    <cellStyle name="20% - Акцент1 2 2 3 2 4 2 3 2" xfId="42147"/>
    <cellStyle name="20% - Акцент1 2 2 3 2 4 2 4" xfId="31330"/>
    <cellStyle name="20% - Акцент1 2 2 3 2 4 2 5" xfId="9666"/>
    <cellStyle name="20% - Акцент1 2 2 3 2 4 3" xfId="12372"/>
    <cellStyle name="20% - Акцент1 2 2 3 2 4 3 2" xfId="23189"/>
    <cellStyle name="20% - Акцент1 2 2 3 2 4 3 2 2" xfId="44853"/>
    <cellStyle name="20% - Акцент1 2 2 3 2 4 3 3" xfId="34036"/>
    <cellStyle name="20% - Акцент1 2 2 3 2 4 4" xfId="17781"/>
    <cellStyle name="20% - Акцент1 2 2 3 2 4 4 2" xfId="39445"/>
    <cellStyle name="20% - Акцент1 2 2 3 2 4 5" xfId="28628"/>
    <cellStyle name="20% - Акцент1 2 2 3 2 4 6" xfId="6964"/>
    <cellStyle name="20% - Акцент1 2 2 3 2 5" xfId="2909"/>
    <cellStyle name="20% - Акцент1 2 2 3 2 5 2" xfId="13723"/>
    <cellStyle name="20% - Акцент1 2 2 3 2 5 2 2" xfId="24540"/>
    <cellStyle name="20% - Акцент1 2 2 3 2 5 2 2 2" xfId="46204"/>
    <cellStyle name="20% - Акцент1 2 2 3 2 5 2 3" xfId="35387"/>
    <cellStyle name="20% - Акцент1 2 2 3 2 5 3" xfId="19132"/>
    <cellStyle name="20% - Акцент1 2 2 3 2 5 3 2" xfId="40796"/>
    <cellStyle name="20% - Акцент1 2 2 3 2 5 4" xfId="29979"/>
    <cellStyle name="20% - Акцент1 2 2 3 2 5 5" xfId="8315"/>
    <cellStyle name="20% - Акцент1 2 2 3 2 6" xfId="11021"/>
    <cellStyle name="20% - Акцент1 2 2 3 2 6 2" xfId="21838"/>
    <cellStyle name="20% - Акцент1 2 2 3 2 6 2 2" xfId="43502"/>
    <cellStyle name="20% - Акцент1 2 2 3 2 6 3" xfId="32685"/>
    <cellStyle name="20% - Акцент1 2 2 3 2 7" xfId="16430"/>
    <cellStyle name="20% - Акцент1 2 2 3 2 7 2" xfId="38094"/>
    <cellStyle name="20% - Акцент1 2 2 3 2 8" xfId="27277"/>
    <cellStyle name="20% - Акцент1 2 2 3 2 9" xfId="5613"/>
    <cellStyle name="20% - Акцент1 2 2 3 3" xfId="417"/>
    <cellStyle name="20% - Акцент1 2 2 3 3 2" xfId="1072"/>
    <cellStyle name="20% - Акцент1 2 2 3 3 2 2" xfId="2424"/>
    <cellStyle name="20% - Акцент1 2 2 3 3 2 2 2" xfId="5130"/>
    <cellStyle name="20% - Акцент1 2 2 3 3 2 2 2 2" xfId="15944"/>
    <cellStyle name="20% - Акцент1 2 2 3 3 2 2 2 2 2" xfId="26761"/>
    <cellStyle name="20% - Акцент1 2 2 3 3 2 2 2 2 2 2" xfId="48425"/>
    <cellStyle name="20% - Акцент1 2 2 3 3 2 2 2 2 3" xfId="37608"/>
    <cellStyle name="20% - Акцент1 2 2 3 3 2 2 2 3" xfId="21353"/>
    <cellStyle name="20% - Акцент1 2 2 3 3 2 2 2 3 2" xfId="43017"/>
    <cellStyle name="20% - Акцент1 2 2 3 3 2 2 2 4" xfId="32200"/>
    <cellStyle name="20% - Акцент1 2 2 3 3 2 2 2 5" xfId="10536"/>
    <cellStyle name="20% - Акцент1 2 2 3 3 2 2 3" xfId="13242"/>
    <cellStyle name="20% - Акцент1 2 2 3 3 2 2 3 2" xfId="24059"/>
    <cellStyle name="20% - Акцент1 2 2 3 3 2 2 3 2 2" xfId="45723"/>
    <cellStyle name="20% - Акцент1 2 2 3 3 2 2 3 3" xfId="34906"/>
    <cellStyle name="20% - Акцент1 2 2 3 3 2 2 4" xfId="18651"/>
    <cellStyle name="20% - Акцент1 2 2 3 3 2 2 4 2" xfId="40315"/>
    <cellStyle name="20% - Акцент1 2 2 3 3 2 2 5" xfId="29498"/>
    <cellStyle name="20% - Акцент1 2 2 3 3 2 2 6" xfId="7834"/>
    <cellStyle name="20% - Акцент1 2 2 3 3 2 3" xfId="3779"/>
    <cellStyle name="20% - Акцент1 2 2 3 3 2 3 2" xfId="14593"/>
    <cellStyle name="20% - Акцент1 2 2 3 3 2 3 2 2" xfId="25410"/>
    <cellStyle name="20% - Акцент1 2 2 3 3 2 3 2 2 2" xfId="47074"/>
    <cellStyle name="20% - Акцент1 2 2 3 3 2 3 2 3" xfId="36257"/>
    <cellStyle name="20% - Акцент1 2 2 3 3 2 3 3" xfId="20002"/>
    <cellStyle name="20% - Акцент1 2 2 3 3 2 3 3 2" xfId="41666"/>
    <cellStyle name="20% - Акцент1 2 2 3 3 2 3 4" xfId="30849"/>
    <cellStyle name="20% - Акцент1 2 2 3 3 2 3 5" xfId="9185"/>
    <cellStyle name="20% - Акцент1 2 2 3 3 2 4" xfId="11891"/>
    <cellStyle name="20% - Акцент1 2 2 3 3 2 4 2" xfId="22708"/>
    <cellStyle name="20% - Акцент1 2 2 3 3 2 4 2 2" xfId="44372"/>
    <cellStyle name="20% - Акцент1 2 2 3 3 2 4 3" xfId="33555"/>
    <cellStyle name="20% - Акцент1 2 2 3 3 2 5" xfId="17300"/>
    <cellStyle name="20% - Акцент1 2 2 3 3 2 5 2" xfId="38964"/>
    <cellStyle name="20% - Акцент1 2 2 3 3 2 6" xfId="28147"/>
    <cellStyle name="20% - Акцент1 2 2 3 3 2 7" xfId="6483"/>
    <cellStyle name="20% - Акцент1 2 2 3 3 3" xfId="1770"/>
    <cellStyle name="20% - Акцент1 2 2 3 3 3 2" xfId="4476"/>
    <cellStyle name="20% - Акцент1 2 2 3 3 3 2 2" xfId="15290"/>
    <cellStyle name="20% - Акцент1 2 2 3 3 3 2 2 2" xfId="26107"/>
    <cellStyle name="20% - Акцент1 2 2 3 3 3 2 2 2 2" xfId="47771"/>
    <cellStyle name="20% - Акцент1 2 2 3 3 3 2 2 3" xfId="36954"/>
    <cellStyle name="20% - Акцент1 2 2 3 3 3 2 3" xfId="20699"/>
    <cellStyle name="20% - Акцент1 2 2 3 3 3 2 3 2" xfId="42363"/>
    <cellStyle name="20% - Акцент1 2 2 3 3 3 2 4" xfId="31546"/>
    <cellStyle name="20% - Акцент1 2 2 3 3 3 2 5" xfId="9882"/>
    <cellStyle name="20% - Акцент1 2 2 3 3 3 3" xfId="12588"/>
    <cellStyle name="20% - Акцент1 2 2 3 3 3 3 2" xfId="23405"/>
    <cellStyle name="20% - Акцент1 2 2 3 3 3 3 2 2" xfId="45069"/>
    <cellStyle name="20% - Акцент1 2 2 3 3 3 3 3" xfId="34252"/>
    <cellStyle name="20% - Акцент1 2 2 3 3 3 4" xfId="17997"/>
    <cellStyle name="20% - Акцент1 2 2 3 3 3 4 2" xfId="39661"/>
    <cellStyle name="20% - Акцент1 2 2 3 3 3 5" xfId="28844"/>
    <cellStyle name="20% - Акцент1 2 2 3 3 3 6" xfId="7180"/>
    <cellStyle name="20% - Акцент1 2 2 3 3 4" xfId="3125"/>
    <cellStyle name="20% - Акцент1 2 2 3 3 4 2" xfId="13939"/>
    <cellStyle name="20% - Акцент1 2 2 3 3 4 2 2" xfId="24756"/>
    <cellStyle name="20% - Акцент1 2 2 3 3 4 2 2 2" xfId="46420"/>
    <cellStyle name="20% - Акцент1 2 2 3 3 4 2 3" xfId="35603"/>
    <cellStyle name="20% - Акцент1 2 2 3 3 4 3" xfId="19348"/>
    <cellStyle name="20% - Акцент1 2 2 3 3 4 3 2" xfId="41012"/>
    <cellStyle name="20% - Акцент1 2 2 3 3 4 4" xfId="30195"/>
    <cellStyle name="20% - Акцент1 2 2 3 3 4 5" xfId="8531"/>
    <cellStyle name="20% - Акцент1 2 2 3 3 5" xfId="11237"/>
    <cellStyle name="20% - Акцент1 2 2 3 3 5 2" xfId="22054"/>
    <cellStyle name="20% - Акцент1 2 2 3 3 5 2 2" xfId="43718"/>
    <cellStyle name="20% - Акцент1 2 2 3 3 5 3" xfId="32901"/>
    <cellStyle name="20% - Акцент1 2 2 3 3 6" xfId="16646"/>
    <cellStyle name="20% - Акцент1 2 2 3 3 6 2" xfId="38310"/>
    <cellStyle name="20% - Акцент1 2 2 3 3 7" xfId="27493"/>
    <cellStyle name="20% - Акцент1 2 2 3 3 8" xfId="5829"/>
    <cellStyle name="20% - Акцент1 2 2 3 4" xfId="752"/>
    <cellStyle name="20% - Акцент1 2 2 3 4 2" xfId="2104"/>
    <cellStyle name="20% - Акцент1 2 2 3 4 2 2" xfId="4810"/>
    <cellStyle name="20% - Акцент1 2 2 3 4 2 2 2" xfId="15624"/>
    <cellStyle name="20% - Акцент1 2 2 3 4 2 2 2 2" xfId="26441"/>
    <cellStyle name="20% - Акцент1 2 2 3 4 2 2 2 2 2" xfId="48105"/>
    <cellStyle name="20% - Акцент1 2 2 3 4 2 2 2 3" xfId="37288"/>
    <cellStyle name="20% - Акцент1 2 2 3 4 2 2 3" xfId="21033"/>
    <cellStyle name="20% - Акцент1 2 2 3 4 2 2 3 2" xfId="42697"/>
    <cellStyle name="20% - Акцент1 2 2 3 4 2 2 4" xfId="31880"/>
    <cellStyle name="20% - Акцент1 2 2 3 4 2 2 5" xfId="10216"/>
    <cellStyle name="20% - Акцент1 2 2 3 4 2 3" xfId="12922"/>
    <cellStyle name="20% - Акцент1 2 2 3 4 2 3 2" xfId="23739"/>
    <cellStyle name="20% - Акцент1 2 2 3 4 2 3 2 2" xfId="45403"/>
    <cellStyle name="20% - Акцент1 2 2 3 4 2 3 3" xfId="34586"/>
    <cellStyle name="20% - Акцент1 2 2 3 4 2 4" xfId="18331"/>
    <cellStyle name="20% - Акцент1 2 2 3 4 2 4 2" xfId="39995"/>
    <cellStyle name="20% - Акцент1 2 2 3 4 2 5" xfId="29178"/>
    <cellStyle name="20% - Акцент1 2 2 3 4 2 6" xfId="7514"/>
    <cellStyle name="20% - Акцент1 2 2 3 4 3" xfId="3459"/>
    <cellStyle name="20% - Акцент1 2 2 3 4 3 2" xfId="14273"/>
    <cellStyle name="20% - Акцент1 2 2 3 4 3 2 2" xfId="25090"/>
    <cellStyle name="20% - Акцент1 2 2 3 4 3 2 2 2" xfId="46754"/>
    <cellStyle name="20% - Акцент1 2 2 3 4 3 2 3" xfId="35937"/>
    <cellStyle name="20% - Акцент1 2 2 3 4 3 3" xfId="19682"/>
    <cellStyle name="20% - Акцент1 2 2 3 4 3 3 2" xfId="41346"/>
    <cellStyle name="20% - Акцент1 2 2 3 4 3 4" xfId="30529"/>
    <cellStyle name="20% - Акцент1 2 2 3 4 3 5" xfId="8865"/>
    <cellStyle name="20% - Акцент1 2 2 3 4 4" xfId="11571"/>
    <cellStyle name="20% - Акцент1 2 2 3 4 4 2" xfId="22388"/>
    <cellStyle name="20% - Акцент1 2 2 3 4 4 2 2" xfId="44052"/>
    <cellStyle name="20% - Акцент1 2 2 3 4 4 3" xfId="33235"/>
    <cellStyle name="20% - Акцент1 2 2 3 4 5" xfId="16980"/>
    <cellStyle name="20% - Акцент1 2 2 3 4 5 2" xfId="38644"/>
    <cellStyle name="20% - Акцент1 2 2 3 4 6" xfId="27827"/>
    <cellStyle name="20% - Акцент1 2 2 3 4 7" xfId="6163"/>
    <cellStyle name="20% - Акцент1 2 2 3 5" xfId="1450"/>
    <cellStyle name="20% - Акцент1 2 2 3 5 2" xfId="4156"/>
    <cellStyle name="20% - Акцент1 2 2 3 5 2 2" xfId="14970"/>
    <cellStyle name="20% - Акцент1 2 2 3 5 2 2 2" xfId="25787"/>
    <cellStyle name="20% - Акцент1 2 2 3 5 2 2 2 2" xfId="47451"/>
    <cellStyle name="20% - Акцент1 2 2 3 5 2 2 3" xfId="36634"/>
    <cellStyle name="20% - Акцент1 2 2 3 5 2 3" xfId="20379"/>
    <cellStyle name="20% - Акцент1 2 2 3 5 2 3 2" xfId="42043"/>
    <cellStyle name="20% - Акцент1 2 2 3 5 2 4" xfId="31226"/>
    <cellStyle name="20% - Акцент1 2 2 3 5 2 5" xfId="9562"/>
    <cellStyle name="20% - Акцент1 2 2 3 5 3" xfId="12268"/>
    <cellStyle name="20% - Акцент1 2 2 3 5 3 2" xfId="23085"/>
    <cellStyle name="20% - Акцент1 2 2 3 5 3 2 2" xfId="44749"/>
    <cellStyle name="20% - Акцент1 2 2 3 5 3 3" xfId="33932"/>
    <cellStyle name="20% - Акцент1 2 2 3 5 4" xfId="17677"/>
    <cellStyle name="20% - Акцент1 2 2 3 5 4 2" xfId="39341"/>
    <cellStyle name="20% - Акцент1 2 2 3 5 5" xfId="28524"/>
    <cellStyle name="20% - Акцент1 2 2 3 5 6" xfId="6860"/>
    <cellStyle name="20% - Акцент1 2 2 3 6" xfId="2804"/>
    <cellStyle name="20% - Акцент1 2 2 3 6 2" xfId="13619"/>
    <cellStyle name="20% - Акцент1 2 2 3 6 2 2" xfId="24436"/>
    <cellStyle name="20% - Акцент1 2 2 3 6 2 2 2" xfId="46100"/>
    <cellStyle name="20% - Акцент1 2 2 3 6 2 3" xfId="35283"/>
    <cellStyle name="20% - Акцент1 2 2 3 6 3" xfId="19028"/>
    <cellStyle name="20% - Акцент1 2 2 3 6 3 2" xfId="40692"/>
    <cellStyle name="20% - Акцент1 2 2 3 6 4" xfId="29875"/>
    <cellStyle name="20% - Акцент1 2 2 3 6 5" xfId="8211"/>
    <cellStyle name="20% - Акцент1 2 2 3 7" xfId="10917"/>
    <cellStyle name="20% - Акцент1 2 2 3 7 2" xfId="21734"/>
    <cellStyle name="20% - Акцент1 2 2 3 7 2 2" xfId="43398"/>
    <cellStyle name="20% - Акцент1 2 2 3 7 3" xfId="32581"/>
    <cellStyle name="20% - Акцент1 2 2 3 8" xfId="16326"/>
    <cellStyle name="20% - Акцент1 2 2 3 8 2" xfId="37990"/>
    <cellStyle name="20% - Акцент1 2 2 3 9" xfId="27172"/>
    <cellStyle name="20% - Акцент1 2 2 4" xfId="155"/>
    <cellStyle name="20% - Акцент1 2 2 4 2" xfId="480"/>
    <cellStyle name="20% - Акцент1 2 2 4 2 2" xfId="1135"/>
    <cellStyle name="20% - Акцент1 2 2 4 2 2 2" xfId="2487"/>
    <cellStyle name="20% - Акцент1 2 2 4 2 2 2 2" xfId="5193"/>
    <cellStyle name="20% - Акцент1 2 2 4 2 2 2 2 2" xfId="16007"/>
    <cellStyle name="20% - Акцент1 2 2 4 2 2 2 2 2 2" xfId="26824"/>
    <cellStyle name="20% - Акцент1 2 2 4 2 2 2 2 2 2 2" xfId="48488"/>
    <cellStyle name="20% - Акцент1 2 2 4 2 2 2 2 2 3" xfId="37671"/>
    <cellStyle name="20% - Акцент1 2 2 4 2 2 2 2 3" xfId="21416"/>
    <cellStyle name="20% - Акцент1 2 2 4 2 2 2 2 3 2" xfId="43080"/>
    <cellStyle name="20% - Акцент1 2 2 4 2 2 2 2 4" xfId="32263"/>
    <cellStyle name="20% - Акцент1 2 2 4 2 2 2 2 5" xfId="10599"/>
    <cellStyle name="20% - Акцент1 2 2 4 2 2 2 3" xfId="13305"/>
    <cellStyle name="20% - Акцент1 2 2 4 2 2 2 3 2" xfId="24122"/>
    <cellStyle name="20% - Акцент1 2 2 4 2 2 2 3 2 2" xfId="45786"/>
    <cellStyle name="20% - Акцент1 2 2 4 2 2 2 3 3" xfId="34969"/>
    <cellStyle name="20% - Акцент1 2 2 4 2 2 2 4" xfId="18714"/>
    <cellStyle name="20% - Акцент1 2 2 4 2 2 2 4 2" xfId="40378"/>
    <cellStyle name="20% - Акцент1 2 2 4 2 2 2 5" xfId="29561"/>
    <cellStyle name="20% - Акцент1 2 2 4 2 2 2 6" xfId="7897"/>
    <cellStyle name="20% - Акцент1 2 2 4 2 2 3" xfId="3842"/>
    <cellStyle name="20% - Акцент1 2 2 4 2 2 3 2" xfId="14656"/>
    <cellStyle name="20% - Акцент1 2 2 4 2 2 3 2 2" xfId="25473"/>
    <cellStyle name="20% - Акцент1 2 2 4 2 2 3 2 2 2" xfId="47137"/>
    <cellStyle name="20% - Акцент1 2 2 4 2 2 3 2 3" xfId="36320"/>
    <cellStyle name="20% - Акцент1 2 2 4 2 2 3 3" xfId="20065"/>
    <cellStyle name="20% - Акцент1 2 2 4 2 2 3 3 2" xfId="41729"/>
    <cellStyle name="20% - Акцент1 2 2 4 2 2 3 4" xfId="30912"/>
    <cellStyle name="20% - Акцент1 2 2 4 2 2 3 5" xfId="9248"/>
    <cellStyle name="20% - Акцент1 2 2 4 2 2 4" xfId="11954"/>
    <cellStyle name="20% - Акцент1 2 2 4 2 2 4 2" xfId="22771"/>
    <cellStyle name="20% - Акцент1 2 2 4 2 2 4 2 2" xfId="44435"/>
    <cellStyle name="20% - Акцент1 2 2 4 2 2 4 3" xfId="33618"/>
    <cellStyle name="20% - Акцент1 2 2 4 2 2 5" xfId="17363"/>
    <cellStyle name="20% - Акцент1 2 2 4 2 2 5 2" xfId="39027"/>
    <cellStyle name="20% - Акцент1 2 2 4 2 2 6" xfId="28210"/>
    <cellStyle name="20% - Акцент1 2 2 4 2 2 7" xfId="6546"/>
    <cellStyle name="20% - Акцент1 2 2 4 2 3" xfId="1833"/>
    <cellStyle name="20% - Акцент1 2 2 4 2 3 2" xfId="4539"/>
    <cellStyle name="20% - Акцент1 2 2 4 2 3 2 2" xfId="15353"/>
    <cellStyle name="20% - Акцент1 2 2 4 2 3 2 2 2" xfId="26170"/>
    <cellStyle name="20% - Акцент1 2 2 4 2 3 2 2 2 2" xfId="47834"/>
    <cellStyle name="20% - Акцент1 2 2 4 2 3 2 2 3" xfId="37017"/>
    <cellStyle name="20% - Акцент1 2 2 4 2 3 2 3" xfId="20762"/>
    <cellStyle name="20% - Акцент1 2 2 4 2 3 2 3 2" xfId="42426"/>
    <cellStyle name="20% - Акцент1 2 2 4 2 3 2 4" xfId="31609"/>
    <cellStyle name="20% - Акцент1 2 2 4 2 3 2 5" xfId="9945"/>
    <cellStyle name="20% - Акцент1 2 2 4 2 3 3" xfId="12651"/>
    <cellStyle name="20% - Акцент1 2 2 4 2 3 3 2" xfId="23468"/>
    <cellStyle name="20% - Акцент1 2 2 4 2 3 3 2 2" xfId="45132"/>
    <cellStyle name="20% - Акцент1 2 2 4 2 3 3 3" xfId="34315"/>
    <cellStyle name="20% - Акцент1 2 2 4 2 3 4" xfId="18060"/>
    <cellStyle name="20% - Акцент1 2 2 4 2 3 4 2" xfId="39724"/>
    <cellStyle name="20% - Акцент1 2 2 4 2 3 5" xfId="28907"/>
    <cellStyle name="20% - Акцент1 2 2 4 2 3 6" xfId="7243"/>
    <cellStyle name="20% - Акцент1 2 2 4 2 4" xfId="3188"/>
    <cellStyle name="20% - Акцент1 2 2 4 2 4 2" xfId="14002"/>
    <cellStyle name="20% - Акцент1 2 2 4 2 4 2 2" xfId="24819"/>
    <cellStyle name="20% - Акцент1 2 2 4 2 4 2 2 2" xfId="46483"/>
    <cellStyle name="20% - Акцент1 2 2 4 2 4 2 3" xfId="35666"/>
    <cellStyle name="20% - Акцент1 2 2 4 2 4 3" xfId="19411"/>
    <cellStyle name="20% - Акцент1 2 2 4 2 4 3 2" xfId="41075"/>
    <cellStyle name="20% - Акцент1 2 2 4 2 4 4" xfId="30258"/>
    <cellStyle name="20% - Акцент1 2 2 4 2 4 5" xfId="8594"/>
    <cellStyle name="20% - Акцент1 2 2 4 2 5" xfId="11300"/>
    <cellStyle name="20% - Акцент1 2 2 4 2 5 2" xfId="22117"/>
    <cellStyle name="20% - Акцент1 2 2 4 2 5 2 2" xfId="43781"/>
    <cellStyle name="20% - Акцент1 2 2 4 2 5 3" xfId="32964"/>
    <cellStyle name="20% - Акцент1 2 2 4 2 6" xfId="16709"/>
    <cellStyle name="20% - Акцент1 2 2 4 2 6 2" xfId="38373"/>
    <cellStyle name="20% - Акцент1 2 2 4 2 7" xfId="27556"/>
    <cellStyle name="20% - Акцент1 2 2 4 2 8" xfId="5892"/>
    <cellStyle name="20% - Акцент1 2 2 4 3" xfId="815"/>
    <cellStyle name="20% - Акцент1 2 2 4 3 2" xfId="2167"/>
    <cellStyle name="20% - Акцент1 2 2 4 3 2 2" xfId="4873"/>
    <cellStyle name="20% - Акцент1 2 2 4 3 2 2 2" xfId="15687"/>
    <cellStyle name="20% - Акцент1 2 2 4 3 2 2 2 2" xfId="26504"/>
    <cellStyle name="20% - Акцент1 2 2 4 3 2 2 2 2 2" xfId="48168"/>
    <cellStyle name="20% - Акцент1 2 2 4 3 2 2 2 3" xfId="37351"/>
    <cellStyle name="20% - Акцент1 2 2 4 3 2 2 3" xfId="21096"/>
    <cellStyle name="20% - Акцент1 2 2 4 3 2 2 3 2" xfId="42760"/>
    <cellStyle name="20% - Акцент1 2 2 4 3 2 2 4" xfId="31943"/>
    <cellStyle name="20% - Акцент1 2 2 4 3 2 2 5" xfId="10279"/>
    <cellStyle name="20% - Акцент1 2 2 4 3 2 3" xfId="12985"/>
    <cellStyle name="20% - Акцент1 2 2 4 3 2 3 2" xfId="23802"/>
    <cellStyle name="20% - Акцент1 2 2 4 3 2 3 2 2" xfId="45466"/>
    <cellStyle name="20% - Акцент1 2 2 4 3 2 3 3" xfId="34649"/>
    <cellStyle name="20% - Акцент1 2 2 4 3 2 4" xfId="18394"/>
    <cellStyle name="20% - Акцент1 2 2 4 3 2 4 2" xfId="40058"/>
    <cellStyle name="20% - Акцент1 2 2 4 3 2 5" xfId="29241"/>
    <cellStyle name="20% - Акцент1 2 2 4 3 2 6" xfId="7577"/>
    <cellStyle name="20% - Акцент1 2 2 4 3 3" xfId="3522"/>
    <cellStyle name="20% - Акцент1 2 2 4 3 3 2" xfId="14336"/>
    <cellStyle name="20% - Акцент1 2 2 4 3 3 2 2" xfId="25153"/>
    <cellStyle name="20% - Акцент1 2 2 4 3 3 2 2 2" xfId="46817"/>
    <cellStyle name="20% - Акцент1 2 2 4 3 3 2 3" xfId="36000"/>
    <cellStyle name="20% - Акцент1 2 2 4 3 3 3" xfId="19745"/>
    <cellStyle name="20% - Акцент1 2 2 4 3 3 3 2" xfId="41409"/>
    <cellStyle name="20% - Акцент1 2 2 4 3 3 4" xfId="30592"/>
    <cellStyle name="20% - Акцент1 2 2 4 3 3 5" xfId="8928"/>
    <cellStyle name="20% - Акцент1 2 2 4 3 4" xfId="11634"/>
    <cellStyle name="20% - Акцент1 2 2 4 3 4 2" xfId="22451"/>
    <cellStyle name="20% - Акцент1 2 2 4 3 4 2 2" xfId="44115"/>
    <cellStyle name="20% - Акцент1 2 2 4 3 4 3" xfId="33298"/>
    <cellStyle name="20% - Акцент1 2 2 4 3 5" xfId="17043"/>
    <cellStyle name="20% - Акцент1 2 2 4 3 5 2" xfId="38707"/>
    <cellStyle name="20% - Акцент1 2 2 4 3 6" xfId="27890"/>
    <cellStyle name="20% - Акцент1 2 2 4 3 7" xfId="6226"/>
    <cellStyle name="20% - Акцент1 2 2 4 4" xfId="1513"/>
    <cellStyle name="20% - Акцент1 2 2 4 4 2" xfId="4219"/>
    <cellStyle name="20% - Акцент1 2 2 4 4 2 2" xfId="15033"/>
    <cellStyle name="20% - Акцент1 2 2 4 4 2 2 2" xfId="25850"/>
    <cellStyle name="20% - Акцент1 2 2 4 4 2 2 2 2" xfId="47514"/>
    <cellStyle name="20% - Акцент1 2 2 4 4 2 2 3" xfId="36697"/>
    <cellStyle name="20% - Акцент1 2 2 4 4 2 3" xfId="20442"/>
    <cellStyle name="20% - Акцент1 2 2 4 4 2 3 2" xfId="42106"/>
    <cellStyle name="20% - Акцент1 2 2 4 4 2 4" xfId="31289"/>
    <cellStyle name="20% - Акцент1 2 2 4 4 2 5" xfId="9625"/>
    <cellStyle name="20% - Акцент1 2 2 4 4 3" xfId="12331"/>
    <cellStyle name="20% - Акцент1 2 2 4 4 3 2" xfId="23148"/>
    <cellStyle name="20% - Акцент1 2 2 4 4 3 2 2" xfId="44812"/>
    <cellStyle name="20% - Акцент1 2 2 4 4 3 3" xfId="33995"/>
    <cellStyle name="20% - Акцент1 2 2 4 4 4" xfId="17740"/>
    <cellStyle name="20% - Акцент1 2 2 4 4 4 2" xfId="39404"/>
    <cellStyle name="20% - Акцент1 2 2 4 4 5" xfId="28587"/>
    <cellStyle name="20% - Акцент1 2 2 4 4 6" xfId="6923"/>
    <cellStyle name="20% - Акцент1 2 2 4 5" xfId="2868"/>
    <cellStyle name="20% - Акцент1 2 2 4 5 2" xfId="13682"/>
    <cellStyle name="20% - Акцент1 2 2 4 5 2 2" xfId="24499"/>
    <cellStyle name="20% - Акцент1 2 2 4 5 2 2 2" xfId="46163"/>
    <cellStyle name="20% - Акцент1 2 2 4 5 2 3" xfId="35346"/>
    <cellStyle name="20% - Акцент1 2 2 4 5 3" xfId="19091"/>
    <cellStyle name="20% - Акцент1 2 2 4 5 3 2" xfId="40755"/>
    <cellStyle name="20% - Акцент1 2 2 4 5 4" xfId="29938"/>
    <cellStyle name="20% - Акцент1 2 2 4 5 5" xfId="8274"/>
    <cellStyle name="20% - Акцент1 2 2 4 6" xfId="10980"/>
    <cellStyle name="20% - Акцент1 2 2 4 6 2" xfId="21797"/>
    <cellStyle name="20% - Акцент1 2 2 4 6 2 2" xfId="43461"/>
    <cellStyle name="20% - Акцент1 2 2 4 6 3" xfId="32644"/>
    <cellStyle name="20% - Акцент1 2 2 4 7" xfId="16389"/>
    <cellStyle name="20% - Акцент1 2 2 4 7 2" xfId="38053"/>
    <cellStyle name="20% - Акцент1 2 2 4 8" xfId="27236"/>
    <cellStyle name="20% - Акцент1 2 2 4 9" xfId="5572"/>
    <cellStyle name="20% - Акцент1 2 2 5" xfId="376"/>
    <cellStyle name="20% - Акцент1 2 2 5 2" xfId="1031"/>
    <cellStyle name="20% - Акцент1 2 2 5 2 2" xfId="2383"/>
    <cellStyle name="20% - Акцент1 2 2 5 2 2 2" xfId="5089"/>
    <cellStyle name="20% - Акцент1 2 2 5 2 2 2 2" xfId="15903"/>
    <cellStyle name="20% - Акцент1 2 2 5 2 2 2 2 2" xfId="26720"/>
    <cellStyle name="20% - Акцент1 2 2 5 2 2 2 2 2 2" xfId="48384"/>
    <cellStyle name="20% - Акцент1 2 2 5 2 2 2 2 3" xfId="37567"/>
    <cellStyle name="20% - Акцент1 2 2 5 2 2 2 3" xfId="21312"/>
    <cellStyle name="20% - Акцент1 2 2 5 2 2 2 3 2" xfId="42976"/>
    <cellStyle name="20% - Акцент1 2 2 5 2 2 2 4" xfId="32159"/>
    <cellStyle name="20% - Акцент1 2 2 5 2 2 2 5" xfId="10495"/>
    <cellStyle name="20% - Акцент1 2 2 5 2 2 3" xfId="13201"/>
    <cellStyle name="20% - Акцент1 2 2 5 2 2 3 2" xfId="24018"/>
    <cellStyle name="20% - Акцент1 2 2 5 2 2 3 2 2" xfId="45682"/>
    <cellStyle name="20% - Акцент1 2 2 5 2 2 3 3" xfId="34865"/>
    <cellStyle name="20% - Акцент1 2 2 5 2 2 4" xfId="18610"/>
    <cellStyle name="20% - Акцент1 2 2 5 2 2 4 2" xfId="40274"/>
    <cellStyle name="20% - Акцент1 2 2 5 2 2 5" xfId="29457"/>
    <cellStyle name="20% - Акцент1 2 2 5 2 2 6" xfId="7793"/>
    <cellStyle name="20% - Акцент1 2 2 5 2 3" xfId="3738"/>
    <cellStyle name="20% - Акцент1 2 2 5 2 3 2" xfId="14552"/>
    <cellStyle name="20% - Акцент1 2 2 5 2 3 2 2" xfId="25369"/>
    <cellStyle name="20% - Акцент1 2 2 5 2 3 2 2 2" xfId="47033"/>
    <cellStyle name="20% - Акцент1 2 2 5 2 3 2 3" xfId="36216"/>
    <cellStyle name="20% - Акцент1 2 2 5 2 3 3" xfId="19961"/>
    <cellStyle name="20% - Акцент1 2 2 5 2 3 3 2" xfId="41625"/>
    <cellStyle name="20% - Акцент1 2 2 5 2 3 4" xfId="30808"/>
    <cellStyle name="20% - Акцент1 2 2 5 2 3 5" xfId="9144"/>
    <cellStyle name="20% - Акцент1 2 2 5 2 4" xfId="11850"/>
    <cellStyle name="20% - Акцент1 2 2 5 2 4 2" xfId="22667"/>
    <cellStyle name="20% - Акцент1 2 2 5 2 4 2 2" xfId="44331"/>
    <cellStyle name="20% - Акцент1 2 2 5 2 4 3" xfId="33514"/>
    <cellStyle name="20% - Акцент1 2 2 5 2 5" xfId="17259"/>
    <cellStyle name="20% - Акцент1 2 2 5 2 5 2" xfId="38923"/>
    <cellStyle name="20% - Акцент1 2 2 5 2 6" xfId="28106"/>
    <cellStyle name="20% - Акцент1 2 2 5 2 7" xfId="6442"/>
    <cellStyle name="20% - Акцент1 2 2 5 3" xfId="1729"/>
    <cellStyle name="20% - Акцент1 2 2 5 3 2" xfId="4435"/>
    <cellStyle name="20% - Акцент1 2 2 5 3 2 2" xfId="15249"/>
    <cellStyle name="20% - Акцент1 2 2 5 3 2 2 2" xfId="26066"/>
    <cellStyle name="20% - Акцент1 2 2 5 3 2 2 2 2" xfId="47730"/>
    <cellStyle name="20% - Акцент1 2 2 5 3 2 2 3" xfId="36913"/>
    <cellStyle name="20% - Акцент1 2 2 5 3 2 3" xfId="20658"/>
    <cellStyle name="20% - Акцент1 2 2 5 3 2 3 2" xfId="42322"/>
    <cellStyle name="20% - Акцент1 2 2 5 3 2 4" xfId="31505"/>
    <cellStyle name="20% - Акцент1 2 2 5 3 2 5" xfId="9841"/>
    <cellStyle name="20% - Акцент1 2 2 5 3 3" xfId="12547"/>
    <cellStyle name="20% - Акцент1 2 2 5 3 3 2" xfId="23364"/>
    <cellStyle name="20% - Акцент1 2 2 5 3 3 2 2" xfId="45028"/>
    <cellStyle name="20% - Акцент1 2 2 5 3 3 3" xfId="34211"/>
    <cellStyle name="20% - Акцент1 2 2 5 3 4" xfId="17956"/>
    <cellStyle name="20% - Акцент1 2 2 5 3 4 2" xfId="39620"/>
    <cellStyle name="20% - Акцент1 2 2 5 3 5" xfId="28803"/>
    <cellStyle name="20% - Акцент1 2 2 5 3 6" xfId="7139"/>
    <cellStyle name="20% - Акцент1 2 2 5 4" xfId="3084"/>
    <cellStyle name="20% - Акцент1 2 2 5 4 2" xfId="13898"/>
    <cellStyle name="20% - Акцент1 2 2 5 4 2 2" xfId="24715"/>
    <cellStyle name="20% - Акцент1 2 2 5 4 2 2 2" xfId="46379"/>
    <cellStyle name="20% - Акцент1 2 2 5 4 2 3" xfId="35562"/>
    <cellStyle name="20% - Акцент1 2 2 5 4 3" xfId="19307"/>
    <cellStyle name="20% - Акцент1 2 2 5 4 3 2" xfId="40971"/>
    <cellStyle name="20% - Акцент1 2 2 5 4 4" xfId="30154"/>
    <cellStyle name="20% - Акцент1 2 2 5 4 5" xfId="8490"/>
    <cellStyle name="20% - Акцент1 2 2 5 5" xfId="11196"/>
    <cellStyle name="20% - Акцент1 2 2 5 5 2" xfId="22013"/>
    <cellStyle name="20% - Акцент1 2 2 5 5 2 2" xfId="43677"/>
    <cellStyle name="20% - Акцент1 2 2 5 5 3" xfId="32860"/>
    <cellStyle name="20% - Акцент1 2 2 5 6" xfId="16605"/>
    <cellStyle name="20% - Акцент1 2 2 5 6 2" xfId="38269"/>
    <cellStyle name="20% - Акцент1 2 2 5 7" xfId="27452"/>
    <cellStyle name="20% - Акцент1 2 2 5 8" xfId="5788"/>
    <cellStyle name="20% - Акцент1 2 2 6" xfId="711"/>
    <cellStyle name="20% - Акцент1 2 2 6 2" xfId="2063"/>
    <cellStyle name="20% - Акцент1 2 2 6 2 2" xfId="4769"/>
    <cellStyle name="20% - Акцент1 2 2 6 2 2 2" xfId="15583"/>
    <cellStyle name="20% - Акцент1 2 2 6 2 2 2 2" xfId="26400"/>
    <cellStyle name="20% - Акцент1 2 2 6 2 2 2 2 2" xfId="48064"/>
    <cellStyle name="20% - Акцент1 2 2 6 2 2 2 3" xfId="37247"/>
    <cellStyle name="20% - Акцент1 2 2 6 2 2 3" xfId="20992"/>
    <cellStyle name="20% - Акцент1 2 2 6 2 2 3 2" xfId="42656"/>
    <cellStyle name="20% - Акцент1 2 2 6 2 2 4" xfId="31839"/>
    <cellStyle name="20% - Акцент1 2 2 6 2 2 5" xfId="10175"/>
    <cellStyle name="20% - Акцент1 2 2 6 2 3" xfId="12881"/>
    <cellStyle name="20% - Акцент1 2 2 6 2 3 2" xfId="23698"/>
    <cellStyle name="20% - Акцент1 2 2 6 2 3 2 2" xfId="45362"/>
    <cellStyle name="20% - Акцент1 2 2 6 2 3 3" xfId="34545"/>
    <cellStyle name="20% - Акцент1 2 2 6 2 4" xfId="18290"/>
    <cellStyle name="20% - Акцент1 2 2 6 2 4 2" xfId="39954"/>
    <cellStyle name="20% - Акцент1 2 2 6 2 5" xfId="29137"/>
    <cellStyle name="20% - Акцент1 2 2 6 2 6" xfId="7473"/>
    <cellStyle name="20% - Акцент1 2 2 6 3" xfId="3418"/>
    <cellStyle name="20% - Акцент1 2 2 6 3 2" xfId="14232"/>
    <cellStyle name="20% - Акцент1 2 2 6 3 2 2" xfId="25049"/>
    <cellStyle name="20% - Акцент1 2 2 6 3 2 2 2" xfId="46713"/>
    <cellStyle name="20% - Акцент1 2 2 6 3 2 3" xfId="35896"/>
    <cellStyle name="20% - Акцент1 2 2 6 3 3" xfId="19641"/>
    <cellStyle name="20% - Акцент1 2 2 6 3 3 2" xfId="41305"/>
    <cellStyle name="20% - Акцент1 2 2 6 3 4" xfId="30488"/>
    <cellStyle name="20% - Акцент1 2 2 6 3 5" xfId="8824"/>
    <cellStyle name="20% - Акцент1 2 2 6 4" xfId="11530"/>
    <cellStyle name="20% - Акцент1 2 2 6 4 2" xfId="22347"/>
    <cellStyle name="20% - Акцент1 2 2 6 4 2 2" xfId="44011"/>
    <cellStyle name="20% - Акцент1 2 2 6 4 3" xfId="33194"/>
    <cellStyle name="20% - Акцент1 2 2 6 5" xfId="16939"/>
    <cellStyle name="20% - Акцент1 2 2 6 5 2" xfId="38603"/>
    <cellStyle name="20% - Акцент1 2 2 6 6" xfId="27786"/>
    <cellStyle name="20% - Акцент1 2 2 6 7" xfId="6122"/>
    <cellStyle name="20% - Акцент1 2 2 7" xfId="1409"/>
    <cellStyle name="20% - Акцент1 2 2 7 2" xfId="4115"/>
    <cellStyle name="20% - Акцент1 2 2 7 2 2" xfId="14929"/>
    <cellStyle name="20% - Акцент1 2 2 7 2 2 2" xfId="25746"/>
    <cellStyle name="20% - Акцент1 2 2 7 2 2 2 2" xfId="47410"/>
    <cellStyle name="20% - Акцент1 2 2 7 2 2 3" xfId="36593"/>
    <cellStyle name="20% - Акцент1 2 2 7 2 3" xfId="20338"/>
    <cellStyle name="20% - Акцент1 2 2 7 2 3 2" xfId="42002"/>
    <cellStyle name="20% - Акцент1 2 2 7 2 4" xfId="31185"/>
    <cellStyle name="20% - Акцент1 2 2 7 2 5" xfId="9521"/>
    <cellStyle name="20% - Акцент1 2 2 7 3" xfId="12227"/>
    <cellStyle name="20% - Акцент1 2 2 7 3 2" xfId="23044"/>
    <cellStyle name="20% - Акцент1 2 2 7 3 2 2" xfId="44708"/>
    <cellStyle name="20% - Акцент1 2 2 7 3 3" xfId="33891"/>
    <cellStyle name="20% - Акцент1 2 2 7 4" xfId="17636"/>
    <cellStyle name="20% - Акцент1 2 2 7 4 2" xfId="39300"/>
    <cellStyle name="20% - Акцент1 2 2 7 5" xfId="28483"/>
    <cellStyle name="20% - Акцент1 2 2 7 6" xfId="6819"/>
    <cellStyle name="20% - Акцент1 2 2 8" xfId="2762"/>
    <cellStyle name="20% - Акцент1 2 2 8 2" xfId="13578"/>
    <cellStyle name="20% - Акцент1 2 2 8 2 2" xfId="24395"/>
    <cellStyle name="20% - Акцент1 2 2 8 2 2 2" xfId="46059"/>
    <cellStyle name="20% - Акцент1 2 2 8 2 3" xfId="35242"/>
    <cellStyle name="20% - Акцент1 2 2 8 3" xfId="18987"/>
    <cellStyle name="20% - Акцент1 2 2 8 3 2" xfId="40651"/>
    <cellStyle name="20% - Акцент1 2 2 8 4" xfId="29834"/>
    <cellStyle name="20% - Акцент1 2 2 8 5" xfId="8170"/>
    <cellStyle name="20% - Акцент1 2 2 9" xfId="10876"/>
    <cellStyle name="20% - Акцент1 2 2 9 2" xfId="21693"/>
    <cellStyle name="20% - Акцент1 2 2 9 2 2" xfId="43357"/>
    <cellStyle name="20% - Акцент1 2 2 9 3" xfId="32540"/>
    <cellStyle name="20% - Акцент1 2 3" xfId="108"/>
    <cellStyle name="20% — акцент1 2 3" xfId="27090"/>
    <cellStyle name="20% - Акцент1 2 3 10" xfId="5526"/>
    <cellStyle name="20% - Акцент1 2 3 2" xfId="214"/>
    <cellStyle name="20% - Акцент1 2 3 2 2" xfId="539"/>
    <cellStyle name="20% - Акцент1 2 3 2 2 2" xfId="1194"/>
    <cellStyle name="20% - Акцент1 2 3 2 2 2 2" xfId="2546"/>
    <cellStyle name="20% - Акцент1 2 3 2 2 2 2 2" xfId="5252"/>
    <cellStyle name="20% - Акцент1 2 3 2 2 2 2 2 2" xfId="16066"/>
    <cellStyle name="20% - Акцент1 2 3 2 2 2 2 2 2 2" xfId="26883"/>
    <cellStyle name="20% - Акцент1 2 3 2 2 2 2 2 2 2 2" xfId="48547"/>
    <cellStyle name="20% - Акцент1 2 3 2 2 2 2 2 2 3" xfId="37730"/>
    <cellStyle name="20% - Акцент1 2 3 2 2 2 2 2 3" xfId="21475"/>
    <cellStyle name="20% - Акцент1 2 3 2 2 2 2 2 3 2" xfId="43139"/>
    <cellStyle name="20% - Акцент1 2 3 2 2 2 2 2 4" xfId="32322"/>
    <cellStyle name="20% - Акцент1 2 3 2 2 2 2 2 5" xfId="10658"/>
    <cellStyle name="20% - Акцент1 2 3 2 2 2 2 3" xfId="13364"/>
    <cellStyle name="20% - Акцент1 2 3 2 2 2 2 3 2" xfId="24181"/>
    <cellStyle name="20% - Акцент1 2 3 2 2 2 2 3 2 2" xfId="45845"/>
    <cellStyle name="20% - Акцент1 2 3 2 2 2 2 3 3" xfId="35028"/>
    <cellStyle name="20% - Акцент1 2 3 2 2 2 2 4" xfId="18773"/>
    <cellStyle name="20% - Акцент1 2 3 2 2 2 2 4 2" xfId="40437"/>
    <cellStyle name="20% - Акцент1 2 3 2 2 2 2 5" xfId="29620"/>
    <cellStyle name="20% - Акцент1 2 3 2 2 2 2 6" xfId="7956"/>
    <cellStyle name="20% - Акцент1 2 3 2 2 2 3" xfId="3901"/>
    <cellStyle name="20% - Акцент1 2 3 2 2 2 3 2" xfId="14715"/>
    <cellStyle name="20% - Акцент1 2 3 2 2 2 3 2 2" xfId="25532"/>
    <cellStyle name="20% - Акцент1 2 3 2 2 2 3 2 2 2" xfId="47196"/>
    <cellStyle name="20% - Акцент1 2 3 2 2 2 3 2 3" xfId="36379"/>
    <cellStyle name="20% - Акцент1 2 3 2 2 2 3 3" xfId="20124"/>
    <cellStyle name="20% - Акцент1 2 3 2 2 2 3 3 2" xfId="41788"/>
    <cellStyle name="20% - Акцент1 2 3 2 2 2 3 4" xfId="30971"/>
    <cellStyle name="20% - Акцент1 2 3 2 2 2 3 5" xfId="9307"/>
    <cellStyle name="20% - Акцент1 2 3 2 2 2 4" xfId="12013"/>
    <cellStyle name="20% - Акцент1 2 3 2 2 2 4 2" xfId="22830"/>
    <cellStyle name="20% - Акцент1 2 3 2 2 2 4 2 2" xfId="44494"/>
    <cellStyle name="20% - Акцент1 2 3 2 2 2 4 3" xfId="33677"/>
    <cellStyle name="20% - Акцент1 2 3 2 2 2 5" xfId="17422"/>
    <cellStyle name="20% - Акцент1 2 3 2 2 2 5 2" xfId="39086"/>
    <cellStyle name="20% - Акцент1 2 3 2 2 2 6" xfId="28269"/>
    <cellStyle name="20% - Акцент1 2 3 2 2 2 7" xfId="6605"/>
    <cellStyle name="20% - Акцент1 2 3 2 2 3" xfId="1892"/>
    <cellStyle name="20% - Акцент1 2 3 2 2 3 2" xfId="4598"/>
    <cellStyle name="20% - Акцент1 2 3 2 2 3 2 2" xfId="15412"/>
    <cellStyle name="20% - Акцент1 2 3 2 2 3 2 2 2" xfId="26229"/>
    <cellStyle name="20% - Акцент1 2 3 2 2 3 2 2 2 2" xfId="47893"/>
    <cellStyle name="20% - Акцент1 2 3 2 2 3 2 2 3" xfId="37076"/>
    <cellStyle name="20% - Акцент1 2 3 2 2 3 2 3" xfId="20821"/>
    <cellStyle name="20% - Акцент1 2 3 2 2 3 2 3 2" xfId="42485"/>
    <cellStyle name="20% - Акцент1 2 3 2 2 3 2 4" xfId="31668"/>
    <cellStyle name="20% - Акцент1 2 3 2 2 3 2 5" xfId="10004"/>
    <cellStyle name="20% - Акцент1 2 3 2 2 3 3" xfId="12710"/>
    <cellStyle name="20% - Акцент1 2 3 2 2 3 3 2" xfId="23527"/>
    <cellStyle name="20% - Акцент1 2 3 2 2 3 3 2 2" xfId="45191"/>
    <cellStyle name="20% - Акцент1 2 3 2 2 3 3 3" xfId="34374"/>
    <cellStyle name="20% - Акцент1 2 3 2 2 3 4" xfId="18119"/>
    <cellStyle name="20% - Акцент1 2 3 2 2 3 4 2" xfId="39783"/>
    <cellStyle name="20% - Акцент1 2 3 2 2 3 5" xfId="28966"/>
    <cellStyle name="20% - Акцент1 2 3 2 2 3 6" xfId="7302"/>
    <cellStyle name="20% - Акцент1 2 3 2 2 4" xfId="3247"/>
    <cellStyle name="20% - Акцент1 2 3 2 2 4 2" xfId="14061"/>
    <cellStyle name="20% - Акцент1 2 3 2 2 4 2 2" xfId="24878"/>
    <cellStyle name="20% - Акцент1 2 3 2 2 4 2 2 2" xfId="46542"/>
    <cellStyle name="20% - Акцент1 2 3 2 2 4 2 3" xfId="35725"/>
    <cellStyle name="20% - Акцент1 2 3 2 2 4 3" xfId="19470"/>
    <cellStyle name="20% - Акцент1 2 3 2 2 4 3 2" xfId="41134"/>
    <cellStyle name="20% - Акцент1 2 3 2 2 4 4" xfId="30317"/>
    <cellStyle name="20% - Акцент1 2 3 2 2 4 5" xfId="8653"/>
    <cellStyle name="20% - Акцент1 2 3 2 2 5" xfId="11359"/>
    <cellStyle name="20% - Акцент1 2 3 2 2 5 2" xfId="22176"/>
    <cellStyle name="20% - Акцент1 2 3 2 2 5 2 2" xfId="43840"/>
    <cellStyle name="20% - Акцент1 2 3 2 2 5 3" xfId="33023"/>
    <cellStyle name="20% - Акцент1 2 3 2 2 6" xfId="16768"/>
    <cellStyle name="20% - Акцент1 2 3 2 2 6 2" xfId="38432"/>
    <cellStyle name="20% - Акцент1 2 3 2 2 7" xfId="27615"/>
    <cellStyle name="20% - Акцент1 2 3 2 2 8" xfId="5951"/>
    <cellStyle name="20% - Акцент1 2 3 2 3" xfId="874"/>
    <cellStyle name="20% - Акцент1 2 3 2 3 2" xfId="2226"/>
    <cellStyle name="20% - Акцент1 2 3 2 3 2 2" xfId="4932"/>
    <cellStyle name="20% - Акцент1 2 3 2 3 2 2 2" xfId="15746"/>
    <cellStyle name="20% - Акцент1 2 3 2 3 2 2 2 2" xfId="26563"/>
    <cellStyle name="20% - Акцент1 2 3 2 3 2 2 2 2 2" xfId="48227"/>
    <cellStyle name="20% - Акцент1 2 3 2 3 2 2 2 3" xfId="37410"/>
    <cellStyle name="20% - Акцент1 2 3 2 3 2 2 3" xfId="21155"/>
    <cellStyle name="20% - Акцент1 2 3 2 3 2 2 3 2" xfId="42819"/>
    <cellStyle name="20% - Акцент1 2 3 2 3 2 2 4" xfId="32002"/>
    <cellStyle name="20% - Акцент1 2 3 2 3 2 2 5" xfId="10338"/>
    <cellStyle name="20% - Акцент1 2 3 2 3 2 3" xfId="13044"/>
    <cellStyle name="20% - Акцент1 2 3 2 3 2 3 2" xfId="23861"/>
    <cellStyle name="20% - Акцент1 2 3 2 3 2 3 2 2" xfId="45525"/>
    <cellStyle name="20% - Акцент1 2 3 2 3 2 3 3" xfId="34708"/>
    <cellStyle name="20% - Акцент1 2 3 2 3 2 4" xfId="18453"/>
    <cellStyle name="20% - Акцент1 2 3 2 3 2 4 2" xfId="40117"/>
    <cellStyle name="20% - Акцент1 2 3 2 3 2 5" xfId="29300"/>
    <cellStyle name="20% - Акцент1 2 3 2 3 2 6" xfId="7636"/>
    <cellStyle name="20% - Акцент1 2 3 2 3 3" xfId="3581"/>
    <cellStyle name="20% - Акцент1 2 3 2 3 3 2" xfId="14395"/>
    <cellStyle name="20% - Акцент1 2 3 2 3 3 2 2" xfId="25212"/>
    <cellStyle name="20% - Акцент1 2 3 2 3 3 2 2 2" xfId="46876"/>
    <cellStyle name="20% - Акцент1 2 3 2 3 3 2 3" xfId="36059"/>
    <cellStyle name="20% - Акцент1 2 3 2 3 3 3" xfId="19804"/>
    <cellStyle name="20% - Акцент1 2 3 2 3 3 3 2" xfId="41468"/>
    <cellStyle name="20% - Акцент1 2 3 2 3 3 4" xfId="30651"/>
    <cellStyle name="20% - Акцент1 2 3 2 3 3 5" xfId="8987"/>
    <cellStyle name="20% - Акцент1 2 3 2 3 4" xfId="11693"/>
    <cellStyle name="20% - Акцент1 2 3 2 3 4 2" xfId="22510"/>
    <cellStyle name="20% - Акцент1 2 3 2 3 4 2 2" xfId="44174"/>
    <cellStyle name="20% - Акцент1 2 3 2 3 4 3" xfId="33357"/>
    <cellStyle name="20% - Акцент1 2 3 2 3 5" xfId="17102"/>
    <cellStyle name="20% - Акцент1 2 3 2 3 5 2" xfId="38766"/>
    <cellStyle name="20% - Акцент1 2 3 2 3 6" xfId="27949"/>
    <cellStyle name="20% - Акцент1 2 3 2 3 7" xfId="6285"/>
    <cellStyle name="20% - Акцент1 2 3 2 4" xfId="1572"/>
    <cellStyle name="20% - Акцент1 2 3 2 4 2" xfId="4278"/>
    <cellStyle name="20% - Акцент1 2 3 2 4 2 2" xfId="15092"/>
    <cellStyle name="20% - Акцент1 2 3 2 4 2 2 2" xfId="25909"/>
    <cellStyle name="20% - Акцент1 2 3 2 4 2 2 2 2" xfId="47573"/>
    <cellStyle name="20% - Акцент1 2 3 2 4 2 2 3" xfId="36756"/>
    <cellStyle name="20% - Акцент1 2 3 2 4 2 3" xfId="20501"/>
    <cellStyle name="20% - Акцент1 2 3 2 4 2 3 2" xfId="42165"/>
    <cellStyle name="20% - Акцент1 2 3 2 4 2 4" xfId="31348"/>
    <cellStyle name="20% - Акцент1 2 3 2 4 2 5" xfId="9684"/>
    <cellStyle name="20% - Акцент1 2 3 2 4 3" xfId="12390"/>
    <cellStyle name="20% - Акцент1 2 3 2 4 3 2" xfId="23207"/>
    <cellStyle name="20% - Акцент1 2 3 2 4 3 2 2" xfId="44871"/>
    <cellStyle name="20% - Акцент1 2 3 2 4 3 3" xfId="34054"/>
    <cellStyle name="20% - Акцент1 2 3 2 4 4" xfId="17799"/>
    <cellStyle name="20% - Акцент1 2 3 2 4 4 2" xfId="39463"/>
    <cellStyle name="20% - Акцент1 2 3 2 4 5" xfId="28646"/>
    <cellStyle name="20% - Акцент1 2 3 2 4 6" xfId="6982"/>
    <cellStyle name="20% - Акцент1 2 3 2 5" xfId="2927"/>
    <cellStyle name="20% - Акцент1 2 3 2 5 2" xfId="13741"/>
    <cellStyle name="20% - Акцент1 2 3 2 5 2 2" xfId="24558"/>
    <cellStyle name="20% - Акцент1 2 3 2 5 2 2 2" xfId="46222"/>
    <cellStyle name="20% - Акцент1 2 3 2 5 2 3" xfId="35405"/>
    <cellStyle name="20% - Акцент1 2 3 2 5 3" xfId="19150"/>
    <cellStyle name="20% - Акцент1 2 3 2 5 3 2" xfId="40814"/>
    <cellStyle name="20% - Акцент1 2 3 2 5 4" xfId="29997"/>
    <cellStyle name="20% - Акцент1 2 3 2 5 5" xfId="8333"/>
    <cellStyle name="20% - Акцент1 2 3 2 6" xfId="11039"/>
    <cellStyle name="20% - Акцент1 2 3 2 6 2" xfId="21856"/>
    <cellStyle name="20% - Акцент1 2 3 2 6 2 2" xfId="43520"/>
    <cellStyle name="20% - Акцент1 2 3 2 6 3" xfId="32703"/>
    <cellStyle name="20% - Акцент1 2 3 2 7" xfId="16448"/>
    <cellStyle name="20% - Акцент1 2 3 2 7 2" xfId="38112"/>
    <cellStyle name="20% - Акцент1 2 3 2 8" xfId="27295"/>
    <cellStyle name="20% - Акцент1 2 3 2 9" xfId="5631"/>
    <cellStyle name="20% - Акцент1 2 3 3" xfId="435"/>
    <cellStyle name="20% - Акцент1 2 3 3 2" xfId="1090"/>
    <cellStyle name="20% - Акцент1 2 3 3 2 2" xfId="2442"/>
    <cellStyle name="20% - Акцент1 2 3 3 2 2 2" xfId="5148"/>
    <cellStyle name="20% - Акцент1 2 3 3 2 2 2 2" xfId="15962"/>
    <cellStyle name="20% - Акцент1 2 3 3 2 2 2 2 2" xfId="26779"/>
    <cellStyle name="20% - Акцент1 2 3 3 2 2 2 2 2 2" xfId="48443"/>
    <cellStyle name="20% - Акцент1 2 3 3 2 2 2 2 3" xfId="37626"/>
    <cellStyle name="20% - Акцент1 2 3 3 2 2 2 3" xfId="21371"/>
    <cellStyle name="20% - Акцент1 2 3 3 2 2 2 3 2" xfId="43035"/>
    <cellStyle name="20% - Акцент1 2 3 3 2 2 2 4" xfId="32218"/>
    <cellStyle name="20% - Акцент1 2 3 3 2 2 2 5" xfId="10554"/>
    <cellStyle name="20% - Акцент1 2 3 3 2 2 3" xfId="13260"/>
    <cellStyle name="20% - Акцент1 2 3 3 2 2 3 2" xfId="24077"/>
    <cellStyle name="20% - Акцент1 2 3 3 2 2 3 2 2" xfId="45741"/>
    <cellStyle name="20% - Акцент1 2 3 3 2 2 3 3" xfId="34924"/>
    <cellStyle name="20% - Акцент1 2 3 3 2 2 4" xfId="18669"/>
    <cellStyle name="20% - Акцент1 2 3 3 2 2 4 2" xfId="40333"/>
    <cellStyle name="20% - Акцент1 2 3 3 2 2 5" xfId="29516"/>
    <cellStyle name="20% - Акцент1 2 3 3 2 2 6" xfId="7852"/>
    <cellStyle name="20% - Акцент1 2 3 3 2 3" xfId="3797"/>
    <cellStyle name="20% - Акцент1 2 3 3 2 3 2" xfId="14611"/>
    <cellStyle name="20% - Акцент1 2 3 3 2 3 2 2" xfId="25428"/>
    <cellStyle name="20% - Акцент1 2 3 3 2 3 2 2 2" xfId="47092"/>
    <cellStyle name="20% - Акцент1 2 3 3 2 3 2 3" xfId="36275"/>
    <cellStyle name="20% - Акцент1 2 3 3 2 3 3" xfId="20020"/>
    <cellStyle name="20% - Акцент1 2 3 3 2 3 3 2" xfId="41684"/>
    <cellStyle name="20% - Акцент1 2 3 3 2 3 4" xfId="30867"/>
    <cellStyle name="20% - Акцент1 2 3 3 2 3 5" xfId="9203"/>
    <cellStyle name="20% - Акцент1 2 3 3 2 4" xfId="11909"/>
    <cellStyle name="20% - Акцент1 2 3 3 2 4 2" xfId="22726"/>
    <cellStyle name="20% - Акцент1 2 3 3 2 4 2 2" xfId="44390"/>
    <cellStyle name="20% - Акцент1 2 3 3 2 4 3" xfId="33573"/>
    <cellStyle name="20% - Акцент1 2 3 3 2 5" xfId="17318"/>
    <cellStyle name="20% - Акцент1 2 3 3 2 5 2" xfId="38982"/>
    <cellStyle name="20% - Акцент1 2 3 3 2 6" xfId="28165"/>
    <cellStyle name="20% - Акцент1 2 3 3 2 7" xfId="6501"/>
    <cellStyle name="20% - Акцент1 2 3 3 3" xfId="1788"/>
    <cellStyle name="20% - Акцент1 2 3 3 3 2" xfId="4494"/>
    <cellStyle name="20% - Акцент1 2 3 3 3 2 2" xfId="15308"/>
    <cellStyle name="20% - Акцент1 2 3 3 3 2 2 2" xfId="26125"/>
    <cellStyle name="20% - Акцент1 2 3 3 3 2 2 2 2" xfId="47789"/>
    <cellStyle name="20% - Акцент1 2 3 3 3 2 2 3" xfId="36972"/>
    <cellStyle name="20% - Акцент1 2 3 3 3 2 3" xfId="20717"/>
    <cellStyle name="20% - Акцент1 2 3 3 3 2 3 2" xfId="42381"/>
    <cellStyle name="20% - Акцент1 2 3 3 3 2 4" xfId="31564"/>
    <cellStyle name="20% - Акцент1 2 3 3 3 2 5" xfId="9900"/>
    <cellStyle name="20% - Акцент1 2 3 3 3 3" xfId="12606"/>
    <cellStyle name="20% - Акцент1 2 3 3 3 3 2" xfId="23423"/>
    <cellStyle name="20% - Акцент1 2 3 3 3 3 2 2" xfId="45087"/>
    <cellStyle name="20% - Акцент1 2 3 3 3 3 3" xfId="34270"/>
    <cellStyle name="20% - Акцент1 2 3 3 3 4" xfId="18015"/>
    <cellStyle name="20% - Акцент1 2 3 3 3 4 2" xfId="39679"/>
    <cellStyle name="20% - Акцент1 2 3 3 3 5" xfId="28862"/>
    <cellStyle name="20% - Акцент1 2 3 3 3 6" xfId="7198"/>
    <cellStyle name="20% - Акцент1 2 3 3 4" xfId="3143"/>
    <cellStyle name="20% - Акцент1 2 3 3 4 2" xfId="13957"/>
    <cellStyle name="20% - Акцент1 2 3 3 4 2 2" xfId="24774"/>
    <cellStyle name="20% - Акцент1 2 3 3 4 2 2 2" xfId="46438"/>
    <cellStyle name="20% - Акцент1 2 3 3 4 2 3" xfId="35621"/>
    <cellStyle name="20% - Акцент1 2 3 3 4 3" xfId="19366"/>
    <cellStyle name="20% - Акцент1 2 3 3 4 3 2" xfId="41030"/>
    <cellStyle name="20% - Акцент1 2 3 3 4 4" xfId="30213"/>
    <cellStyle name="20% - Акцент1 2 3 3 4 5" xfId="8549"/>
    <cellStyle name="20% - Акцент1 2 3 3 5" xfId="11255"/>
    <cellStyle name="20% - Акцент1 2 3 3 5 2" xfId="22072"/>
    <cellStyle name="20% - Акцент1 2 3 3 5 2 2" xfId="43736"/>
    <cellStyle name="20% - Акцент1 2 3 3 5 3" xfId="32919"/>
    <cellStyle name="20% - Акцент1 2 3 3 6" xfId="16664"/>
    <cellStyle name="20% - Акцент1 2 3 3 6 2" xfId="38328"/>
    <cellStyle name="20% - Акцент1 2 3 3 7" xfId="27511"/>
    <cellStyle name="20% - Акцент1 2 3 3 8" xfId="5847"/>
    <cellStyle name="20% - Акцент1 2 3 4" xfId="770"/>
    <cellStyle name="20% - Акцент1 2 3 4 2" xfId="2122"/>
    <cellStyle name="20% - Акцент1 2 3 4 2 2" xfId="4828"/>
    <cellStyle name="20% - Акцент1 2 3 4 2 2 2" xfId="15642"/>
    <cellStyle name="20% - Акцент1 2 3 4 2 2 2 2" xfId="26459"/>
    <cellStyle name="20% - Акцент1 2 3 4 2 2 2 2 2" xfId="48123"/>
    <cellStyle name="20% - Акцент1 2 3 4 2 2 2 3" xfId="37306"/>
    <cellStyle name="20% - Акцент1 2 3 4 2 2 3" xfId="21051"/>
    <cellStyle name="20% - Акцент1 2 3 4 2 2 3 2" xfId="42715"/>
    <cellStyle name="20% - Акцент1 2 3 4 2 2 4" xfId="31898"/>
    <cellStyle name="20% - Акцент1 2 3 4 2 2 5" xfId="10234"/>
    <cellStyle name="20% - Акцент1 2 3 4 2 3" xfId="12940"/>
    <cellStyle name="20% - Акцент1 2 3 4 2 3 2" xfId="23757"/>
    <cellStyle name="20% - Акцент1 2 3 4 2 3 2 2" xfId="45421"/>
    <cellStyle name="20% - Акцент1 2 3 4 2 3 3" xfId="34604"/>
    <cellStyle name="20% - Акцент1 2 3 4 2 4" xfId="18349"/>
    <cellStyle name="20% - Акцент1 2 3 4 2 4 2" xfId="40013"/>
    <cellStyle name="20% - Акцент1 2 3 4 2 5" xfId="29196"/>
    <cellStyle name="20% - Акцент1 2 3 4 2 6" xfId="7532"/>
    <cellStyle name="20% - Акцент1 2 3 4 3" xfId="3477"/>
    <cellStyle name="20% - Акцент1 2 3 4 3 2" xfId="14291"/>
    <cellStyle name="20% - Акцент1 2 3 4 3 2 2" xfId="25108"/>
    <cellStyle name="20% - Акцент1 2 3 4 3 2 2 2" xfId="46772"/>
    <cellStyle name="20% - Акцент1 2 3 4 3 2 3" xfId="35955"/>
    <cellStyle name="20% - Акцент1 2 3 4 3 3" xfId="19700"/>
    <cellStyle name="20% - Акцент1 2 3 4 3 3 2" xfId="41364"/>
    <cellStyle name="20% - Акцент1 2 3 4 3 4" xfId="30547"/>
    <cellStyle name="20% - Акцент1 2 3 4 3 5" xfId="8883"/>
    <cellStyle name="20% - Акцент1 2 3 4 4" xfId="11589"/>
    <cellStyle name="20% - Акцент1 2 3 4 4 2" xfId="22406"/>
    <cellStyle name="20% - Акцент1 2 3 4 4 2 2" xfId="44070"/>
    <cellStyle name="20% - Акцент1 2 3 4 4 3" xfId="33253"/>
    <cellStyle name="20% - Акцент1 2 3 4 5" xfId="16998"/>
    <cellStyle name="20% - Акцент1 2 3 4 5 2" xfId="38662"/>
    <cellStyle name="20% - Акцент1 2 3 4 6" xfId="27845"/>
    <cellStyle name="20% - Акцент1 2 3 4 7" xfId="6181"/>
    <cellStyle name="20% - Акцент1 2 3 5" xfId="1468"/>
    <cellStyle name="20% - Акцент1 2 3 5 2" xfId="4174"/>
    <cellStyle name="20% - Акцент1 2 3 5 2 2" xfId="14988"/>
    <cellStyle name="20% - Акцент1 2 3 5 2 2 2" xfId="25805"/>
    <cellStyle name="20% - Акцент1 2 3 5 2 2 2 2" xfId="47469"/>
    <cellStyle name="20% - Акцент1 2 3 5 2 2 3" xfId="36652"/>
    <cellStyle name="20% - Акцент1 2 3 5 2 3" xfId="20397"/>
    <cellStyle name="20% - Акцент1 2 3 5 2 3 2" xfId="42061"/>
    <cellStyle name="20% - Акцент1 2 3 5 2 4" xfId="31244"/>
    <cellStyle name="20% - Акцент1 2 3 5 2 5" xfId="9580"/>
    <cellStyle name="20% - Акцент1 2 3 5 3" xfId="12286"/>
    <cellStyle name="20% - Акцент1 2 3 5 3 2" xfId="23103"/>
    <cellStyle name="20% - Акцент1 2 3 5 3 2 2" xfId="44767"/>
    <cellStyle name="20% - Акцент1 2 3 5 3 3" xfId="33950"/>
    <cellStyle name="20% - Акцент1 2 3 5 4" xfId="17695"/>
    <cellStyle name="20% - Акцент1 2 3 5 4 2" xfId="39359"/>
    <cellStyle name="20% - Акцент1 2 3 5 5" xfId="28542"/>
    <cellStyle name="20% - Акцент1 2 3 5 6" xfId="6878"/>
    <cellStyle name="20% - Акцент1 2 3 6" xfId="2822"/>
    <cellStyle name="20% - Акцент1 2 3 6 2" xfId="13637"/>
    <cellStyle name="20% - Акцент1 2 3 6 2 2" xfId="24454"/>
    <cellStyle name="20% - Акцент1 2 3 6 2 2 2" xfId="46118"/>
    <cellStyle name="20% - Акцент1 2 3 6 2 3" xfId="35301"/>
    <cellStyle name="20% - Акцент1 2 3 6 3" xfId="19046"/>
    <cellStyle name="20% - Акцент1 2 3 6 3 2" xfId="40710"/>
    <cellStyle name="20% - Акцент1 2 3 6 4" xfId="29893"/>
    <cellStyle name="20% - Акцент1 2 3 6 5" xfId="8229"/>
    <cellStyle name="20% - Акцент1 2 3 7" xfId="10935"/>
    <cellStyle name="20% - Акцент1 2 3 7 2" xfId="21752"/>
    <cellStyle name="20% - Акцент1 2 3 7 2 2" xfId="43416"/>
    <cellStyle name="20% - Акцент1 2 3 7 3" xfId="32599"/>
    <cellStyle name="20% - Акцент1 2 3 8" xfId="16344"/>
    <cellStyle name="20% - Акцент1 2 3 8 2" xfId="38008"/>
    <cellStyle name="20% - Акцент1 2 3 9" xfId="27190"/>
    <cellStyle name="20% - Акцент1 2 4" xfId="70"/>
    <cellStyle name="20% - Акцент1 2 4 10" xfId="5489"/>
    <cellStyle name="20% - Акцент1 2 4 2" xfId="178"/>
    <cellStyle name="20% - Акцент1 2 4 2 2" xfId="503"/>
    <cellStyle name="20% - Акцент1 2 4 2 2 2" xfId="1158"/>
    <cellStyle name="20% - Акцент1 2 4 2 2 2 2" xfId="2510"/>
    <cellStyle name="20% - Акцент1 2 4 2 2 2 2 2" xfId="5216"/>
    <cellStyle name="20% - Акцент1 2 4 2 2 2 2 2 2" xfId="16030"/>
    <cellStyle name="20% - Акцент1 2 4 2 2 2 2 2 2 2" xfId="26847"/>
    <cellStyle name="20% - Акцент1 2 4 2 2 2 2 2 2 2 2" xfId="48511"/>
    <cellStyle name="20% - Акцент1 2 4 2 2 2 2 2 2 3" xfId="37694"/>
    <cellStyle name="20% - Акцент1 2 4 2 2 2 2 2 3" xfId="21439"/>
    <cellStyle name="20% - Акцент1 2 4 2 2 2 2 2 3 2" xfId="43103"/>
    <cellStyle name="20% - Акцент1 2 4 2 2 2 2 2 4" xfId="32286"/>
    <cellStyle name="20% - Акцент1 2 4 2 2 2 2 2 5" xfId="10622"/>
    <cellStyle name="20% - Акцент1 2 4 2 2 2 2 3" xfId="13328"/>
    <cellStyle name="20% - Акцент1 2 4 2 2 2 2 3 2" xfId="24145"/>
    <cellStyle name="20% - Акцент1 2 4 2 2 2 2 3 2 2" xfId="45809"/>
    <cellStyle name="20% - Акцент1 2 4 2 2 2 2 3 3" xfId="34992"/>
    <cellStyle name="20% - Акцент1 2 4 2 2 2 2 4" xfId="18737"/>
    <cellStyle name="20% - Акцент1 2 4 2 2 2 2 4 2" xfId="40401"/>
    <cellStyle name="20% - Акцент1 2 4 2 2 2 2 5" xfId="29584"/>
    <cellStyle name="20% - Акцент1 2 4 2 2 2 2 6" xfId="7920"/>
    <cellStyle name="20% - Акцент1 2 4 2 2 2 3" xfId="3865"/>
    <cellStyle name="20% - Акцент1 2 4 2 2 2 3 2" xfId="14679"/>
    <cellStyle name="20% - Акцент1 2 4 2 2 2 3 2 2" xfId="25496"/>
    <cellStyle name="20% - Акцент1 2 4 2 2 2 3 2 2 2" xfId="47160"/>
    <cellStyle name="20% - Акцент1 2 4 2 2 2 3 2 3" xfId="36343"/>
    <cellStyle name="20% - Акцент1 2 4 2 2 2 3 3" xfId="20088"/>
    <cellStyle name="20% - Акцент1 2 4 2 2 2 3 3 2" xfId="41752"/>
    <cellStyle name="20% - Акцент1 2 4 2 2 2 3 4" xfId="30935"/>
    <cellStyle name="20% - Акцент1 2 4 2 2 2 3 5" xfId="9271"/>
    <cellStyle name="20% - Акцент1 2 4 2 2 2 4" xfId="11977"/>
    <cellStyle name="20% - Акцент1 2 4 2 2 2 4 2" xfId="22794"/>
    <cellStyle name="20% - Акцент1 2 4 2 2 2 4 2 2" xfId="44458"/>
    <cellStyle name="20% - Акцент1 2 4 2 2 2 4 3" xfId="33641"/>
    <cellStyle name="20% - Акцент1 2 4 2 2 2 5" xfId="17386"/>
    <cellStyle name="20% - Акцент1 2 4 2 2 2 5 2" xfId="39050"/>
    <cellStyle name="20% - Акцент1 2 4 2 2 2 6" xfId="28233"/>
    <cellStyle name="20% - Акцент1 2 4 2 2 2 7" xfId="6569"/>
    <cellStyle name="20% - Акцент1 2 4 2 2 3" xfId="1856"/>
    <cellStyle name="20% - Акцент1 2 4 2 2 3 2" xfId="4562"/>
    <cellStyle name="20% - Акцент1 2 4 2 2 3 2 2" xfId="15376"/>
    <cellStyle name="20% - Акцент1 2 4 2 2 3 2 2 2" xfId="26193"/>
    <cellStyle name="20% - Акцент1 2 4 2 2 3 2 2 2 2" xfId="47857"/>
    <cellStyle name="20% - Акцент1 2 4 2 2 3 2 2 3" xfId="37040"/>
    <cellStyle name="20% - Акцент1 2 4 2 2 3 2 3" xfId="20785"/>
    <cellStyle name="20% - Акцент1 2 4 2 2 3 2 3 2" xfId="42449"/>
    <cellStyle name="20% - Акцент1 2 4 2 2 3 2 4" xfId="31632"/>
    <cellStyle name="20% - Акцент1 2 4 2 2 3 2 5" xfId="9968"/>
    <cellStyle name="20% - Акцент1 2 4 2 2 3 3" xfId="12674"/>
    <cellStyle name="20% - Акцент1 2 4 2 2 3 3 2" xfId="23491"/>
    <cellStyle name="20% - Акцент1 2 4 2 2 3 3 2 2" xfId="45155"/>
    <cellStyle name="20% - Акцент1 2 4 2 2 3 3 3" xfId="34338"/>
    <cellStyle name="20% - Акцент1 2 4 2 2 3 4" xfId="18083"/>
    <cellStyle name="20% - Акцент1 2 4 2 2 3 4 2" xfId="39747"/>
    <cellStyle name="20% - Акцент1 2 4 2 2 3 5" xfId="28930"/>
    <cellStyle name="20% - Акцент1 2 4 2 2 3 6" xfId="7266"/>
    <cellStyle name="20% - Акцент1 2 4 2 2 4" xfId="3211"/>
    <cellStyle name="20% - Акцент1 2 4 2 2 4 2" xfId="14025"/>
    <cellStyle name="20% - Акцент1 2 4 2 2 4 2 2" xfId="24842"/>
    <cellStyle name="20% - Акцент1 2 4 2 2 4 2 2 2" xfId="46506"/>
    <cellStyle name="20% - Акцент1 2 4 2 2 4 2 3" xfId="35689"/>
    <cellStyle name="20% - Акцент1 2 4 2 2 4 3" xfId="19434"/>
    <cellStyle name="20% - Акцент1 2 4 2 2 4 3 2" xfId="41098"/>
    <cellStyle name="20% - Акцент1 2 4 2 2 4 4" xfId="30281"/>
    <cellStyle name="20% - Акцент1 2 4 2 2 4 5" xfId="8617"/>
    <cellStyle name="20% - Акцент1 2 4 2 2 5" xfId="11323"/>
    <cellStyle name="20% - Акцент1 2 4 2 2 5 2" xfId="22140"/>
    <cellStyle name="20% - Акцент1 2 4 2 2 5 2 2" xfId="43804"/>
    <cellStyle name="20% - Акцент1 2 4 2 2 5 3" xfId="32987"/>
    <cellStyle name="20% - Акцент1 2 4 2 2 6" xfId="16732"/>
    <cellStyle name="20% - Акцент1 2 4 2 2 6 2" xfId="38396"/>
    <cellStyle name="20% - Акцент1 2 4 2 2 7" xfId="27579"/>
    <cellStyle name="20% - Акцент1 2 4 2 2 8" xfId="5915"/>
    <cellStyle name="20% - Акцент1 2 4 2 3" xfId="838"/>
    <cellStyle name="20% - Акцент1 2 4 2 3 2" xfId="2190"/>
    <cellStyle name="20% - Акцент1 2 4 2 3 2 2" xfId="4896"/>
    <cellStyle name="20% - Акцент1 2 4 2 3 2 2 2" xfId="15710"/>
    <cellStyle name="20% - Акцент1 2 4 2 3 2 2 2 2" xfId="26527"/>
    <cellStyle name="20% - Акцент1 2 4 2 3 2 2 2 2 2" xfId="48191"/>
    <cellStyle name="20% - Акцент1 2 4 2 3 2 2 2 3" xfId="37374"/>
    <cellStyle name="20% - Акцент1 2 4 2 3 2 2 3" xfId="21119"/>
    <cellStyle name="20% - Акцент1 2 4 2 3 2 2 3 2" xfId="42783"/>
    <cellStyle name="20% - Акцент1 2 4 2 3 2 2 4" xfId="31966"/>
    <cellStyle name="20% - Акцент1 2 4 2 3 2 2 5" xfId="10302"/>
    <cellStyle name="20% - Акцент1 2 4 2 3 2 3" xfId="13008"/>
    <cellStyle name="20% - Акцент1 2 4 2 3 2 3 2" xfId="23825"/>
    <cellStyle name="20% - Акцент1 2 4 2 3 2 3 2 2" xfId="45489"/>
    <cellStyle name="20% - Акцент1 2 4 2 3 2 3 3" xfId="34672"/>
    <cellStyle name="20% - Акцент1 2 4 2 3 2 4" xfId="18417"/>
    <cellStyle name="20% - Акцент1 2 4 2 3 2 4 2" xfId="40081"/>
    <cellStyle name="20% - Акцент1 2 4 2 3 2 5" xfId="29264"/>
    <cellStyle name="20% - Акцент1 2 4 2 3 2 6" xfId="7600"/>
    <cellStyle name="20% - Акцент1 2 4 2 3 3" xfId="3545"/>
    <cellStyle name="20% - Акцент1 2 4 2 3 3 2" xfId="14359"/>
    <cellStyle name="20% - Акцент1 2 4 2 3 3 2 2" xfId="25176"/>
    <cellStyle name="20% - Акцент1 2 4 2 3 3 2 2 2" xfId="46840"/>
    <cellStyle name="20% - Акцент1 2 4 2 3 3 2 3" xfId="36023"/>
    <cellStyle name="20% - Акцент1 2 4 2 3 3 3" xfId="19768"/>
    <cellStyle name="20% - Акцент1 2 4 2 3 3 3 2" xfId="41432"/>
    <cellStyle name="20% - Акцент1 2 4 2 3 3 4" xfId="30615"/>
    <cellStyle name="20% - Акцент1 2 4 2 3 3 5" xfId="8951"/>
    <cellStyle name="20% - Акцент1 2 4 2 3 4" xfId="11657"/>
    <cellStyle name="20% - Акцент1 2 4 2 3 4 2" xfId="22474"/>
    <cellStyle name="20% - Акцент1 2 4 2 3 4 2 2" xfId="44138"/>
    <cellStyle name="20% - Акцент1 2 4 2 3 4 3" xfId="33321"/>
    <cellStyle name="20% - Акцент1 2 4 2 3 5" xfId="17066"/>
    <cellStyle name="20% - Акцент1 2 4 2 3 5 2" xfId="38730"/>
    <cellStyle name="20% - Акцент1 2 4 2 3 6" xfId="27913"/>
    <cellStyle name="20% - Акцент1 2 4 2 3 7" xfId="6249"/>
    <cellStyle name="20% - Акцент1 2 4 2 4" xfId="1536"/>
    <cellStyle name="20% - Акцент1 2 4 2 4 2" xfId="4242"/>
    <cellStyle name="20% - Акцент1 2 4 2 4 2 2" xfId="15056"/>
    <cellStyle name="20% - Акцент1 2 4 2 4 2 2 2" xfId="25873"/>
    <cellStyle name="20% - Акцент1 2 4 2 4 2 2 2 2" xfId="47537"/>
    <cellStyle name="20% - Акцент1 2 4 2 4 2 2 3" xfId="36720"/>
    <cellStyle name="20% - Акцент1 2 4 2 4 2 3" xfId="20465"/>
    <cellStyle name="20% - Акцент1 2 4 2 4 2 3 2" xfId="42129"/>
    <cellStyle name="20% - Акцент1 2 4 2 4 2 4" xfId="31312"/>
    <cellStyle name="20% - Акцент1 2 4 2 4 2 5" xfId="9648"/>
    <cellStyle name="20% - Акцент1 2 4 2 4 3" xfId="12354"/>
    <cellStyle name="20% - Акцент1 2 4 2 4 3 2" xfId="23171"/>
    <cellStyle name="20% - Акцент1 2 4 2 4 3 2 2" xfId="44835"/>
    <cellStyle name="20% - Акцент1 2 4 2 4 3 3" xfId="34018"/>
    <cellStyle name="20% - Акцент1 2 4 2 4 4" xfId="17763"/>
    <cellStyle name="20% - Акцент1 2 4 2 4 4 2" xfId="39427"/>
    <cellStyle name="20% - Акцент1 2 4 2 4 5" xfId="28610"/>
    <cellStyle name="20% - Акцент1 2 4 2 4 6" xfId="6946"/>
    <cellStyle name="20% - Акцент1 2 4 2 5" xfId="2891"/>
    <cellStyle name="20% - Акцент1 2 4 2 5 2" xfId="13705"/>
    <cellStyle name="20% - Акцент1 2 4 2 5 2 2" xfId="24522"/>
    <cellStyle name="20% - Акцент1 2 4 2 5 2 2 2" xfId="46186"/>
    <cellStyle name="20% - Акцент1 2 4 2 5 2 3" xfId="35369"/>
    <cellStyle name="20% - Акцент1 2 4 2 5 3" xfId="19114"/>
    <cellStyle name="20% - Акцент1 2 4 2 5 3 2" xfId="40778"/>
    <cellStyle name="20% - Акцент1 2 4 2 5 4" xfId="29961"/>
    <cellStyle name="20% - Акцент1 2 4 2 5 5" xfId="8297"/>
    <cellStyle name="20% - Акцент1 2 4 2 6" xfId="11003"/>
    <cellStyle name="20% - Акцент1 2 4 2 6 2" xfId="21820"/>
    <cellStyle name="20% - Акцент1 2 4 2 6 2 2" xfId="43484"/>
    <cellStyle name="20% - Акцент1 2 4 2 6 3" xfId="32667"/>
    <cellStyle name="20% - Акцент1 2 4 2 7" xfId="16412"/>
    <cellStyle name="20% - Акцент1 2 4 2 7 2" xfId="38076"/>
    <cellStyle name="20% - Акцент1 2 4 2 8" xfId="27259"/>
    <cellStyle name="20% - Акцент1 2 4 2 9" xfId="5595"/>
    <cellStyle name="20% - Акцент1 2 4 3" xfId="399"/>
    <cellStyle name="20% - Акцент1 2 4 3 2" xfId="1054"/>
    <cellStyle name="20% - Акцент1 2 4 3 2 2" xfId="2406"/>
    <cellStyle name="20% - Акцент1 2 4 3 2 2 2" xfId="5112"/>
    <cellStyle name="20% - Акцент1 2 4 3 2 2 2 2" xfId="15926"/>
    <cellStyle name="20% - Акцент1 2 4 3 2 2 2 2 2" xfId="26743"/>
    <cellStyle name="20% - Акцент1 2 4 3 2 2 2 2 2 2" xfId="48407"/>
    <cellStyle name="20% - Акцент1 2 4 3 2 2 2 2 3" xfId="37590"/>
    <cellStyle name="20% - Акцент1 2 4 3 2 2 2 3" xfId="21335"/>
    <cellStyle name="20% - Акцент1 2 4 3 2 2 2 3 2" xfId="42999"/>
    <cellStyle name="20% - Акцент1 2 4 3 2 2 2 4" xfId="32182"/>
    <cellStyle name="20% - Акцент1 2 4 3 2 2 2 5" xfId="10518"/>
    <cellStyle name="20% - Акцент1 2 4 3 2 2 3" xfId="13224"/>
    <cellStyle name="20% - Акцент1 2 4 3 2 2 3 2" xfId="24041"/>
    <cellStyle name="20% - Акцент1 2 4 3 2 2 3 2 2" xfId="45705"/>
    <cellStyle name="20% - Акцент1 2 4 3 2 2 3 3" xfId="34888"/>
    <cellStyle name="20% - Акцент1 2 4 3 2 2 4" xfId="18633"/>
    <cellStyle name="20% - Акцент1 2 4 3 2 2 4 2" xfId="40297"/>
    <cellStyle name="20% - Акцент1 2 4 3 2 2 5" xfId="29480"/>
    <cellStyle name="20% - Акцент1 2 4 3 2 2 6" xfId="7816"/>
    <cellStyle name="20% - Акцент1 2 4 3 2 3" xfId="3761"/>
    <cellStyle name="20% - Акцент1 2 4 3 2 3 2" xfId="14575"/>
    <cellStyle name="20% - Акцент1 2 4 3 2 3 2 2" xfId="25392"/>
    <cellStyle name="20% - Акцент1 2 4 3 2 3 2 2 2" xfId="47056"/>
    <cellStyle name="20% - Акцент1 2 4 3 2 3 2 3" xfId="36239"/>
    <cellStyle name="20% - Акцент1 2 4 3 2 3 3" xfId="19984"/>
    <cellStyle name="20% - Акцент1 2 4 3 2 3 3 2" xfId="41648"/>
    <cellStyle name="20% - Акцент1 2 4 3 2 3 4" xfId="30831"/>
    <cellStyle name="20% - Акцент1 2 4 3 2 3 5" xfId="9167"/>
    <cellStyle name="20% - Акцент1 2 4 3 2 4" xfId="11873"/>
    <cellStyle name="20% - Акцент1 2 4 3 2 4 2" xfId="22690"/>
    <cellStyle name="20% - Акцент1 2 4 3 2 4 2 2" xfId="44354"/>
    <cellStyle name="20% - Акцент1 2 4 3 2 4 3" xfId="33537"/>
    <cellStyle name="20% - Акцент1 2 4 3 2 5" xfId="17282"/>
    <cellStyle name="20% - Акцент1 2 4 3 2 5 2" xfId="38946"/>
    <cellStyle name="20% - Акцент1 2 4 3 2 6" xfId="28129"/>
    <cellStyle name="20% - Акцент1 2 4 3 2 7" xfId="6465"/>
    <cellStyle name="20% - Акцент1 2 4 3 3" xfId="1752"/>
    <cellStyle name="20% - Акцент1 2 4 3 3 2" xfId="4458"/>
    <cellStyle name="20% - Акцент1 2 4 3 3 2 2" xfId="15272"/>
    <cellStyle name="20% - Акцент1 2 4 3 3 2 2 2" xfId="26089"/>
    <cellStyle name="20% - Акцент1 2 4 3 3 2 2 2 2" xfId="47753"/>
    <cellStyle name="20% - Акцент1 2 4 3 3 2 2 3" xfId="36936"/>
    <cellStyle name="20% - Акцент1 2 4 3 3 2 3" xfId="20681"/>
    <cellStyle name="20% - Акцент1 2 4 3 3 2 3 2" xfId="42345"/>
    <cellStyle name="20% - Акцент1 2 4 3 3 2 4" xfId="31528"/>
    <cellStyle name="20% - Акцент1 2 4 3 3 2 5" xfId="9864"/>
    <cellStyle name="20% - Акцент1 2 4 3 3 3" xfId="12570"/>
    <cellStyle name="20% - Акцент1 2 4 3 3 3 2" xfId="23387"/>
    <cellStyle name="20% - Акцент1 2 4 3 3 3 2 2" xfId="45051"/>
    <cellStyle name="20% - Акцент1 2 4 3 3 3 3" xfId="34234"/>
    <cellStyle name="20% - Акцент1 2 4 3 3 4" xfId="17979"/>
    <cellStyle name="20% - Акцент1 2 4 3 3 4 2" xfId="39643"/>
    <cellStyle name="20% - Акцент1 2 4 3 3 5" xfId="28826"/>
    <cellStyle name="20% - Акцент1 2 4 3 3 6" xfId="7162"/>
    <cellStyle name="20% - Акцент1 2 4 3 4" xfId="3107"/>
    <cellStyle name="20% - Акцент1 2 4 3 4 2" xfId="13921"/>
    <cellStyle name="20% - Акцент1 2 4 3 4 2 2" xfId="24738"/>
    <cellStyle name="20% - Акцент1 2 4 3 4 2 2 2" xfId="46402"/>
    <cellStyle name="20% - Акцент1 2 4 3 4 2 3" xfId="35585"/>
    <cellStyle name="20% - Акцент1 2 4 3 4 3" xfId="19330"/>
    <cellStyle name="20% - Акцент1 2 4 3 4 3 2" xfId="40994"/>
    <cellStyle name="20% - Акцент1 2 4 3 4 4" xfId="30177"/>
    <cellStyle name="20% - Акцент1 2 4 3 4 5" xfId="8513"/>
    <cellStyle name="20% - Акцент1 2 4 3 5" xfId="11219"/>
    <cellStyle name="20% - Акцент1 2 4 3 5 2" xfId="22036"/>
    <cellStyle name="20% - Акцент1 2 4 3 5 2 2" xfId="43700"/>
    <cellStyle name="20% - Акцент1 2 4 3 5 3" xfId="32883"/>
    <cellStyle name="20% - Акцент1 2 4 3 6" xfId="16628"/>
    <cellStyle name="20% - Акцент1 2 4 3 6 2" xfId="38292"/>
    <cellStyle name="20% - Акцент1 2 4 3 7" xfId="27475"/>
    <cellStyle name="20% - Акцент1 2 4 3 8" xfId="5811"/>
    <cellStyle name="20% - Акцент1 2 4 4" xfId="734"/>
    <cellStyle name="20% - Акцент1 2 4 4 2" xfId="2086"/>
    <cellStyle name="20% - Акцент1 2 4 4 2 2" xfId="4792"/>
    <cellStyle name="20% - Акцент1 2 4 4 2 2 2" xfId="15606"/>
    <cellStyle name="20% - Акцент1 2 4 4 2 2 2 2" xfId="26423"/>
    <cellStyle name="20% - Акцент1 2 4 4 2 2 2 2 2" xfId="48087"/>
    <cellStyle name="20% - Акцент1 2 4 4 2 2 2 3" xfId="37270"/>
    <cellStyle name="20% - Акцент1 2 4 4 2 2 3" xfId="21015"/>
    <cellStyle name="20% - Акцент1 2 4 4 2 2 3 2" xfId="42679"/>
    <cellStyle name="20% - Акцент1 2 4 4 2 2 4" xfId="31862"/>
    <cellStyle name="20% - Акцент1 2 4 4 2 2 5" xfId="10198"/>
    <cellStyle name="20% - Акцент1 2 4 4 2 3" xfId="12904"/>
    <cellStyle name="20% - Акцент1 2 4 4 2 3 2" xfId="23721"/>
    <cellStyle name="20% - Акцент1 2 4 4 2 3 2 2" xfId="45385"/>
    <cellStyle name="20% - Акцент1 2 4 4 2 3 3" xfId="34568"/>
    <cellStyle name="20% - Акцент1 2 4 4 2 4" xfId="18313"/>
    <cellStyle name="20% - Акцент1 2 4 4 2 4 2" xfId="39977"/>
    <cellStyle name="20% - Акцент1 2 4 4 2 5" xfId="29160"/>
    <cellStyle name="20% - Акцент1 2 4 4 2 6" xfId="7496"/>
    <cellStyle name="20% - Акцент1 2 4 4 3" xfId="3441"/>
    <cellStyle name="20% - Акцент1 2 4 4 3 2" xfId="14255"/>
    <cellStyle name="20% - Акцент1 2 4 4 3 2 2" xfId="25072"/>
    <cellStyle name="20% - Акцент1 2 4 4 3 2 2 2" xfId="46736"/>
    <cellStyle name="20% - Акцент1 2 4 4 3 2 3" xfId="35919"/>
    <cellStyle name="20% - Акцент1 2 4 4 3 3" xfId="19664"/>
    <cellStyle name="20% - Акцент1 2 4 4 3 3 2" xfId="41328"/>
    <cellStyle name="20% - Акцент1 2 4 4 3 4" xfId="30511"/>
    <cellStyle name="20% - Акцент1 2 4 4 3 5" xfId="8847"/>
    <cellStyle name="20% - Акцент1 2 4 4 4" xfId="11553"/>
    <cellStyle name="20% - Акцент1 2 4 4 4 2" xfId="22370"/>
    <cellStyle name="20% - Акцент1 2 4 4 4 2 2" xfId="44034"/>
    <cellStyle name="20% - Акцент1 2 4 4 4 3" xfId="33217"/>
    <cellStyle name="20% - Акцент1 2 4 4 5" xfId="16962"/>
    <cellStyle name="20% - Акцент1 2 4 4 5 2" xfId="38626"/>
    <cellStyle name="20% - Акцент1 2 4 4 6" xfId="27809"/>
    <cellStyle name="20% - Акцент1 2 4 4 7" xfId="6145"/>
    <cellStyle name="20% - Акцент1 2 4 5" xfId="1432"/>
    <cellStyle name="20% - Акцент1 2 4 5 2" xfId="4138"/>
    <cellStyle name="20% - Акцент1 2 4 5 2 2" xfId="14952"/>
    <cellStyle name="20% - Акцент1 2 4 5 2 2 2" xfId="25769"/>
    <cellStyle name="20% - Акцент1 2 4 5 2 2 2 2" xfId="47433"/>
    <cellStyle name="20% - Акцент1 2 4 5 2 2 3" xfId="36616"/>
    <cellStyle name="20% - Акцент1 2 4 5 2 3" xfId="20361"/>
    <cellStyle name="20% - Акцент1 2 4 5 2 3 2" xfId="42025"/>
    <cellStyle name="20% - Акцент1 2 4 5 2 4" xfId="31208"/>
    <cellStyle name="20% - Акцент1 2 4 5 2 5" xfId="9544"/>
    <cellStyle name="20% - Акцент1 2 4 5 3" xfId="12250"/>
    <cellStyle name="20% - Акцент1 2 4 5 3 2" xfId="23067"/>
    <cellStyle name="20% - Акцент1 2 4 5 3 2 2" xfId="44731"/>
    <cellStyle name="20% - Акцент1 2 4 5 3 3" xfId="33914"/>
    <cellStyle name="20% - Акцент1 2 4 5 4" xfId="17659"/>
    <cellStyle name="20% - Акцент1 2 4 5 4 2" xfId="39323"/>
    <cellStyle name="20% - Акцент1 2 4 5 5" xfId="28506"/>
    <cellStyle name="20% - Акцент1 2 4 5 6" xfId="6842"/>
    <cellStyle name="20% - Акцент1 2 4 6" xfId="2785"/>
    <cellStyle name="20% - Акцент1 2 4 6 2" xfId="13601"/>
    <cellStyle name="20% - Акцент1 2 4 6 2 2" xfId="24418"/>
    <cellStyle name="20% - Акцент1 2 4 6 2 2 2" xfId="46082"/>
    <cellStyle name="20% - Акцент1 2 4 6 2 3" xfId="35265"/>
    <cellStyle name="20% - Акцент1 2 4 6 3" xfId="19010"/>
    <cellStyle name="20% - Акцент1 2 4 6 3 2" xfId="40674"/>
    <cellStyle name="20% - Акцент1 2 4 6 4" xfId="29857"/>
    <cellStyle name="20% - Акцент1 2 4 6 5" xfId="8193"/>
    <cellStyle name="20% - Акцент1 2 4 7" xfId="10899"/>
    <cellStyle name="20% - Акцент1 2 4 7 2" xfId="21716"/>
    <cellStyle name="20% - Акцент1 2 4 7 2 2" xfId="43380"/>
    <cellStyle name="20% - Акцент1 2 4 7 3" xfId="32563"/>
    <cellStyle name="20% - Акцент1 2 4 8" xfId="16308"/>
    <cellStyle name="20% - Акцент1 2 4 8 2" xfId="37972"/>
    <cellStyle name="20% - Акцент1 2 4 9" xfId="27153"/>
    <cellStyle name="20% - Акцент1 2 5" xfId="146"/>
    <cellStyle name="20% - Акцент1 2 5 2" xfId="472"/>
    <cellStyle name="20% - Акцент1 2 5 2 2" xfId="1127"/>
    <cellStyle name="20% - Акцент1 2 5 2 2 2" xfId="2479"/>
    <cellStyle name="20% - Акцент1 2 5 2 2 2 2" xfId="5185"/>
    <cellStyle name="20% - Акцент1 2 5 2 2 2 2 2" xfId="15999"/>
    <cellStyle name="20% - Акцент1 2 5 2 2 2 2 2 2" xfId="26816"/>
    <cellStyle name="20% - Акцент1 2 5 2 2 2 2 2 2 2" xfId="48480"/>
    <cellStyle name="20% - Акцент1 2 5 2 2 2 2 2 3" xfId="37663"/>
    <cellStyle name="20% - Акцент1 2 5 2 2 2 2 3" xfId="21408"/>
    <cellStyle name="20% - Акцент1 2 5 2 2 2 2 3 2" xfId="43072"/>
    <cellStyle name="20% - Акцент1 2 5 2 2 2 2 4" xfId="32255"/>
    <cellStyle name="20% - Акцент1 2 5 2 2 2 2 5" xfId="10591"/>
    <cellStyle name="20% - Акцент1 2 5 2 2 2 3" xfId="13297"/>
    <cellStyle name="20% - Акцент1 2 5 2 2 2 3 2" xfId="24114"/>
    <cellStyle name="20% - Акцент1 2 5 2 2 2 3 2 2" xfId="45778"/>
    <cellStyle name="20% - Акцент1 2 5 2 2 2 3 3" xfId="34961"/>
    <cellStyle name="20% - Акцент1 2 5 2 2 2 4" xfId="18706"/>
    <cellStyle name="20% - Акцент1 2 5 2 2 2 4 2" xfId="40370"/>
    <cellStyle name="20% - Акцент1 2 5 2 2 2 5" xfId="29553"/>
    <cellStyle name="20% - Акцент1 2 5 2 2 2 6" xfId="7889"/>
    <cellStyle name="20% - Акцент1 2 5 2 2 3" xfId="3834"/>
    <cellStyle name="20% - Акцент1 2 5 2 2 3 2" xfId="14648"/>
    <cellStyle name="20% - Акцент1 2 5 2 2 3 2 2" xfId="25465"/>
    <cellStyle name="20% - Акцент1 2 5 2 2 3 2 2 2" xfId="47129"/>
    <cellStyle name="20% - Акцент1 2 5 2 2 3 2 3" xfId="36312"/>
    <cellStyle name="20% - Акцент1 2 5 2 2 3 3" xfId="20057"/>
    <cellStyle name="20% - Акцент1 2 5 2 2 3 3 2" xfId="41721"/>
    <cellStyle name="20% - Акцент1 2 5 2 2 3 4" xfId="30904"/>
    <cellStyle name="20% - Акцент1 2 5 2 2 3 5" xfId="9240"/>
    <cellStyle name="20% - Акцент1 2 5 2 2 4" xfId="11946"/>
    <cellStyle name="20% - Акцент1 2 5 2 2 4 2" xfId="22763"/>
    <cellStyle name="20% - Акцент1 2 5 2 2 4 2 2" xfId="44427"/>
    <cellStyle name="20% - Акцент1 2 5 2 2 4 3" xfId="33610"/>
    <cellStyle name="20% - Акцент1 2 5 2 2 5" xfId="17355"/>
    <cellStyle name="20% - Акцент1 2 5 2 2 5 2" xfId="39019"/>
    <cellStyle name="20% - Акцент1 2 5 2 2 6" xfId="28202"/>
    <cellStyle name="20% - Акцент1 2 5 2 2 7" xfId="6538"/>
    <cellStyle name="20% - Акцент1 2 5 2 3" xfId="1825"/>
    <cellStyle name="20% - Акцент1 2 5 2 3 2" xfId="4531"/>
    <cellStyle name="20% - Акцент1 2 5 2 3 2 2" xfId="15345"/>
    <cellStyle name="20% - Акцент1 2 5 2 3 2 2 2" xfId="26162"/>
    <cellStyle name="20% - Акцент1 2 5 2 3 2 2 2 2" xfId="47826"/>
    <cellStyle name="20% - Акцент1 2 5 2 3 2 2 3" xfId="37009"/>
    <cellStyle name="20% - Акцент1 2 5 2 3 2 3" xfId="20754"/>
    <cellStyle name="20% - Акцент1 2 5 2 3 2 3 2" xfId="42418"/>
    <cellStyle name="20% - Акцент1 2 5 2 3 2 4" xfId="31601"/>
    <cellStyle name="20% - Акцент1 2 5 2 3 2 5" xfId="9937"/>
    <cellStyle name="20% - Акцент1 2 5 2 3 3" xfId="12643"/>
    <cellStyle name="20% - Акцент1 2 5 2 3 3 2" xfId="23460"/>
    <cellStyle name="20% - Акцент1 2 5 2 3 3 2 2" xfId="45124"/>
    <cellStyle name="20% - Акцент1 2 5 2 3 3 3" xfId="34307"/>
    <cellStyle name="20% - Акцент1 2 5 2 3 4" xfId="18052"/>
    <cellStyle name="20% - Акцент1 2 5 2 3 4 2" xfId="39716"/>
    <cellStyle name="20% - Акцент1 2 5 2 3 5" xfId="28899"/>
    <cellStyle name="20% - Акцент1 2 5 2 3 6" xfId="7235"/>
    <cellStyle name="20% - Акцент1 2 5 2 4" xfId="3180"/>
    <cellStyle name="20% - Акцент1 2 5 2 4 2" xfId="13994"/>
    <cellStyle name="20% - Акцент1 2 5 2 4 2 2" xfId="24811"/>
    <cellStyle name="20% - Акцент1 2 5 2 4 2 2 2" xfId="46475"/>
    <cellStyle name="20% - Акцент1 2 5 2 4 2 3" xfId="35658"/>
    <cellStyle name="20% - Акцент1 2 5 2 4 3" xfId="19403"/>
    <cellStyle name="20% - Акцент1 2 5 2 4 3 2" xfId="41067"/>
    <cellStyle name="20% - Акцент1 2 5 2 4 4" xfId="30250"/>
    <cellStyle name="20% - Акцент1 2 5 2 4 5" xfId="8586"/>
    <cellStyle name="20% - Акцент1 2 5 2 5" xfId="11292"/>
    <cellStyle name="20% - Акцент1 2 5 2 5 2" xfId="22109"/>
    <cellStyle name="20% - Акцент1 2 5 2 5 2 2" xfId="43773"/>
    <cellStyle name="20% - Акцент1 2 5 2 5 3" xfId="32956"/>
    <cellStyle name="20% - Акцент1 2 5 2 6" xfId="16701"/>
    <cellStyle name="20% - Акцент1 2 5 2 6 2" xfId="38365"/>
    <cellStyle name="20% - Акцент1 2 5 2 7" xfId="27548"/>
    <cellStyle name="20% - Акцент1 2 5 2 8" xfId="5884"/>
    <cellStyle name="20% - Акцент1 2 5 3" xfId="807"/>
    <cellStyle name="20% - Акцент1 2 5 3 2" xfId="2159"/>
    <cellStyle name="20% - Акцент1 2 5 3 2 2" xfId="4865"/>
    <cellStyle name="20% - Акцент1 2 5 3 2 2 2" xfId="15679"/>
    <cellStyle name="20% - Акцент1 2 5 3 2 2 2 2" xfId="26496"/>
    <cellStyle name="20% - Акцент1 2 5 3 2 2 2 2 2" xfId="48160"/>
    <cellStyle name="20% - Акцент1 2 5 3 2 2 2 3" xfId="37343"/>
    <cellStyle name="20% - Акцент1 2 5 3 2 2 3" xfId="21088"/>
    <cellStyle name="20% - Акцент1 2 5 3 2 2 3 2" xfId="42752"/>
    <cellStyle name="20% - Акцент1 2 5 3 2 2 4" xfId="31935"/>
    <cellStyle name="20% - Акцент1 2 5 3 2 2 5" xfId="10271"/>
    <cellStyle name="20% - Акцент1 2 5 3 2 3" xfId="12977"/>
    <cellStyle name="20% - Акцент1 2 5 3 2 3 2" xfId="23794"/>
    <cellStyle name="20% - Акцент1 2 5 3 2 3 2 2" xfId="45458"/>
    <cellStyle name="20% - Акцент1 2 5 3 2 3 3" xfId="34641"/>
    <cellStyle name="20% - Акцент1 2 5 3 2 4" xfId="18386"/>
    <cellStyle name="20% - Акцент1 2 5 3 2 4 2" xfId="40050"/>
    <cellStyle name="20% - Акцент1 2 5 3 2 5" xfId="29233"/>
    <cellStyle name="20% - Акцент1 2 5 3 2 6" xfId="7569"/>
    <cellStyle name="20% - Акцент1 2 5 3 3" xfId="3514"/>
    <cellStyle name="20% - Акцент1 2 5 3 3 2" xfId="14328"/>
    <cellStyle name="20% - Акцент1 2 5 3 3 2 2" xfId="25145"/>
    <cellStyle name="20% - Акцент1 2 5 3 3 2 2 2" xfId="46809"/>
    <cellStyle name="20% - Акцент1 2 5 3 3 2 3" xfId="35992"/>
    <cellStyle name="20% - Акцент1 2 5 3 3 3" xfId="19737"/>
    <cellStyle name="20% - Акцент1 2 5 3 3 3 2" xfId="41401"/>
    <cellStyle name="20% - Акцент1 2 5 3 3 4" xfId="30584"/>
    <cellStyle name="20% - Акцент1 2 5 3 3 5" xfId="8920"/>
    <cellStyle name="20% - Акцент1 2 5 3 4" xfId="11626"/>
    <cellStyle name="20% - Акцент1 2 5 3 4 2" xfId="22443"/>
    <cellStyle name="20% - Акцент1 2 5 3 4 2 2" xfId="44107"/>
    <cellStyle name="20% - Акцент1 2 5 3 4 3" xfId="33290"/>
    <cellStyle name="20% - Акцент1 2 5 3 5" xfId="17035"/>
    <cellStyle name="20% - Акцент1 2 5 3 5 2" xfId="38699"/>
    <cellStyle name="20% - Акцент1 2 5 3 6" xfId="27882"/>
    <cellStyle name="20% - Акцент1 2 5 3 7" xfId="6218"/>
    <cellStyle name="20% - Акцент1 2 5 4" xfId="1505"/>
    <cellStyle name="20% - Акцент1 2 5 4 2" xfId="4211"/>
    <cellStyle name="20% - Акцент1 2 5 4 2 2" xfId="15025"/>
    <cellStyle name="20% - Акцент1 2 5 4 2 2 2" xfId="25842"/>
    <cellStyle name="20% - Акцент1 2 5 4 2 2 2 2" xfId="47506"/>
    <cellStyle name="20% - Акцент1 2 5 4 2 2 3" xfId="36689"/>
    <cellStyle name="20% - Акцент1 2 5 4 2 3" xfId="20434"/>
    <cellStyle name="20% - Акцент1 2 5 4 2 3 2" xfId="42098"/>
    <cellStyle name="20% - Акцент1 2 5 4 2 4" xfId="31281"/>
    <cellStyle name="20% - Акцент1 2 5 4 2 5" xfId="9617"/>
    <cellStyle name="20% - Акцент1 2 5 4 3" xfId="12323"/>
    <cellStyle name="20% - Акцент1 2 5 4 3 2" xfId="23140"/>
    <cellStyle name="20% - Акцент1 2 5 4 3 2 2" xfId="44804"/>
    <cellStyle name="20% - Акцент1 2 5 4 3 3" xfId="33987"/>
    <cellStyle name="20% - Акцент1 2 5 4 4" xfId="17732"/>
    <cellStyle name="20% - Акцент1 2 5 4 4 2" xfId="39396"/>
    <cellStyle name="20% - Акцент1 2 5 4 5" xfId="28579"/>
    <cellStyle name="20% - Акцент1 2 5 4 6" xfId="6915"/>
    <cellStyle name="20% - Акцент1 2 5 5" xfId="2859"/>
    <cellStyle name="20% - Акцент1 2 5 5 2" xfId="13674"/>
    <cellStyle name="20% - Акцент1 2 5 5 2 2" xfId="24491"/>
    <cellStyle name="20% - Акцент1 2 5 5 2 2 2" xfId="46155"/>
    <cellStyle name="20% - Акцент1 2 5 5 2 3" xfId="35338"/>
    <cellStyle name="20% - Акцент1 2 5 5 3" xfId="19083"/>
    <cellStyle name="20% - Акцент1 2 5 5 3 2" xfId="40747"/>
    <cellStyle name="20% - Акцент1 2 5 5 4" xfId="29930"/>
    <cellStyle name="20% - Акцент1 2 5 5 5" xfId="8266"/>
    <cellStyle name="20% - Акцент1 2 5 6" xfId="10972"/>
    <cellStyle name="20% - Акцент1 2 5 6 2" xfId="21789"/>
    <cellStyle name="20% - Акцент1 2 5 6 2 2" xfId="43453"/>
    <cellStyle name="20% - Акцент1 2 5 6 3" xfId="32636"/>
    <cellStyle name="20% - Акцент1 2 5 7" xfId="16381"/>
    <cellStyle name="20% - Акцент1 2 5 7 2" xfId="38045"/>
    <cellStyle name="20% - Акцент1 2 5 8" xfId="27227"/>
    <cellStyle name="20% - Акцент1 2 5 9" xfId="5563"/>
    <cellStyle name="20% - Акцент1 2 6" xfId="361"/>
    <cellStyle name="20% - Акцент1 2 6 2" xfId="1016"/>
    <cellStyle name="20% - Акцент1 2 6 2 2" xfId="2368"/>
    <cellStyle name="20% - Акцент1 2 6 2 2 2" xfId="5074"/>
    <cellStyle name="20% - Акцент1 2 6 2 2 2 2" xfId="15888"/>
    <cellStyle name="20% - Акцент1 2 6 2 2 2 2 2" xfId="26705"/>
    <cellStyle name="20% - Акцент1 2 6 2 2 2 2 2 2" xfId="48369"/>
    <cellStyle name="20% - Акцент1 2 6 2 2 2 2 3" xfId="37552"/>
    <cellStyle name="20% - Акцент1 2 6 2 2 2 3" xfId="21297"/>
    <cellStyle name="20% - Акцент1 2 6 2 2 2 3 2" xfId="42961"/>
    <cellStyle name="20% - Акцент1 2 6 2 2 2 4" xfId="32144"/>
    <cellStyle name="20% - Акцент1 2 6 2 2 2 5" xfId="10480"/>
    <cellStyle name="20% - Акцент1 2 6 2 2 3" xfId="13186"/>
    <cellStyle name="20% - Акцент1 2 6 2 2 3 2" xfId="24003"/>
    <cellStyle name="20% - Акцент1 2 6 2 2 3 2 2" xfId="45667"/>
    <cellStyle name="20% - Акцент1 2 6 2 2 3 3" xfId="34850"/>
    <cellStyle name="20% - Акцент1 2 6 2 2 4" xfId="18595"/>
    <cellStyle name="20% - Акцент1 2 6 2 2 4 2" xfId="40259"/>
    <cellStyle name="20% - Акцент1 2 6 2 2 5" xfId="29442"/>
    <cellStyle name="20% - Акцент1 2 6 2 2 6" xfId="7778"/>
    <cellStyle name="20% - Акцент1 2 6 2 3" xfId="3723"/>
    <cellStyle name="20% - Акцент1 2 6 2 3 2" xfId="14537"/>
    <cellStyle name="20% - Акцент1 2 6 2 3 2 2" xfId="25354"/>
    <cellStyle name="20% - Акцент1 2 6 2 3 2 2 2" xfId="47018"/>
    <cellStyle name="20% - Акцент1 2 6 2 3 2 3" xfId="36201"/>
    <cellStyle name="20% - Акцент1 2 6 2 3 3" xfId="19946"/>
    <cellStyle name="20% - Акцент1 2 6 2 3 3 2" xfId="41610"/>
    <cellStyle name="20% - Акцент1 2 6 2 3 4" xfId="30793"/>
    <cellStyle name="20% - Акцент1 2 6 2 3 5" xfId="9129"/>
    <cellStyle name="20% - Акцент1 2 6 2 4" xfId="11835"/>
    <cellStyle name="20% - Акцент1 2 6 2 4 2" xfId="22652"/>
    <cellStyle name="20% - Акцент1 2 6 2 4 2 2" xfId="44316"/>
    <cellStyle name="20% - Акцент1 2 6 2 4 3" xfId="33499"/>
    <cellStyle name="20% - Акцент1 2 6 2 5" xfId="17244"/>
    <cellStyle name="20% - Акцент1 2 6 2 5 2" xfId="38908"/>
    <cellStyle name="20% - Акцент1 2 6 2 6" xfId="28091"/>
    <cellStyle name="20% - Акцент1 2 6 2 7" xfId="6427"/>
    <cellStyle name="20% - Акцент1 2 6 3" xfId="1714"/>
    <cellStyle name="20% - Акцент1 2 6 3 2" xfId="4420"/>
    <cellStyle name="20% - Акцент1 2 6 3 2 2" xfId="15234"/>
    <cellStyle name="20% - Акцент1 2 6 3 2 2 2" xfId="26051"/>
    <cellStyle name="20% - Акцент1 2 6 3 2 2 2 2" xfId="47715"/>
    <cellStyle name="20% - Акцент1 2 6 3 2 2 3" xfId="36898"/>
    <cellStyle name="20% - Акцент1 2 6 3 2 3" xfId="20643"/>
    <cellStyle name="20% - Акцент1 2 6 3 2 3 2" xfId="42307"/>
    <cellStyle name="20% - Акцент1 2 6 3 2 4" xfId="31490"/>
    <cellStyle name="20% - Акцент1 2 6 3 2 5" xfId="9826"/>
    <cellStyle name="20% - Акцент1 2 6 3 3" xfId="12532"/>
    <cellStyle name="20% - Акцент1 2 6 3 3 2" xfId="23349"/>
    <cellStyle name="20% - Акцент1 2 6 3 3 2 2" xfId="45013"/>
    <cellStyle name="20% - Акцент1 2 6 3 3 3" xfId="34196"/>
    <cellStyle name="20% - Акцент1 2 6 3 4" xfId="17941"/>
    <cellStyle name="20% - Акцент1 2 6 3 4 2" xfId="39605"/>
    <cellStyle name="20% - Акцент1 2 6 3 5" xfId="28788"/>
    <cellStyle name="20% - Акцент1 2 6 3 6" xfId="7124"/>
    <cellStyle name="20% - Акцент1 2 6 4" xfId="3069"/>
    <cellStyle name="20% - Акцент1 2 6 4 2" xfId="13883"/>
    <cellStyle name="20% - Акцент1 2 6 4 2 2" xfId="24700"/>
    <cellStyle name="20% - Акцент1 2 6 4 2 2 2" xfId="46364"/>
    <cellStyle name="20% - Акцент1 2 6 4 2 3" xfId="35547"/>
    <cellStyle name="20% - Акцент1 2 6 4 3" xfId="19292"/>
    <cellStyle name="20% - Акцент1 2 6 4 3 2" xfId="40956"/>
    <cellStyle name="20% - Акцент1 2 6 4 4" xfId="30139"/>
    <cellStyle name="20% - Акцент1 2 6 4 5" xfId="8475"/>
    <cellStyle name="20% - Акцент1 2 6 5" xfId="11181"/>
    <cellStyle name="20% - Акцент1 2 6 5 2" xfId="21998"/>
    <cellStyle name="20% - Акцент1 2 6 5 2 2" xfId="43662"/>
    <cellStyle name="20% - Акцент1 2 6 5 3" xfId="32845"/>
    <cellStyle name="20% - Акцент1 2 6 6" xfId="16590"/>
    <cellStyle name="20% - Акцент1 2 6 6 2" xfId="38254"/>
    <cellStyle name="20% - Акцент1 2 6 7" xfId="27437"/>
    <cellStyle name="20% - Акцент1 2 6 8" xfId="5773"/>
    <cellStyle name="20% - Акцент1 2 7" xfId="696"/>
    <cellStyle name="20% - Акцент1 2 7 2" xfId="2048"/>
    <cellStyle name="20% - Акцент1 2 7 2 2" xfId="4754"/>
    <cellStyle name="20% - Акцент1 2 7 2 2 2" xfId="15568"/>
    <cellStyle name="20% - Акцент1 2 7 2 2 2 2" xfId="26385"/>
    <cellStyle name="20% - Акцент1 2 7 2 2 2 2 2" xfId="48049"/>
    <cellStyle name="20% - Акцент1 2 7 2 2 2 3" xfId="37232"/>
    <cellStyle name="20% - Акцент1 2 7 2 2 3" xfId="20977"/>
    <cellStyle name="20% - Акцент1 2 7 2 2 3 2" xfId="42641"/>
    <cellStyle name="20% - Акцент1 2 7 2 2 4" xfId="31824"/>
    <cellStyle name="20% - Акцент1 2 7 2 2 5" xfId="10160"/>
    <cellStyle name="20% - Акцент1 2 7 2 3" xfId="12866"/>
    <cellStyle name="20% - Акцент1 2 7 2 3 2" xfId="23683"/>
    <cellStyle name="20% - Акцент1 2 7 2 3 2 2" xfId="45347"/>
    <cellStyle name="20% - Акцент1 2 7 2 3 3" xfId="34530"/>
    <cellStyle name="20% - Акцент1 2 7 2 4" xfId="18275"/>
    <cellStyle name="20% - Акцент1 2 7 2 4 2" xfId="39939"/>
    <cellStyle name="20% - Акцент1 2 7 2 5" xfId="29122"/>
    <cellStyle name="20% - Акцент1 2 7 2 6" xfId="7458"/>
    <cellStyle name="20% - Акцент1 2 7 3" xfId="3403"/>
    <cellStyle name="20% - Акцент1 2 7 3 2" xfId="14217"/>
    <cellStyle name="20% - Акцент1 2 7 3 2 2" xfId="25034"/>
    <cellStyle name="20% - Акцент1 2 7 3 2 2 2" xfId="46698"/>
    <cellStyle name="20% - Акцент1 2 7 3 2 3" xfId="35881"/>
    <cellStyle name="20% - Акцент1 2 7 3 3" xfId="19626"/>
    <cellStyle name="20% - Акцент1 2 7 3 3 2" xfId="41290"/>
    <cellStyle name="20% - Акцент1 2 7 3 4" xfId="30473"/>
    <cellStyle name="20% - Акцент1 2 7 3 5" xfId="8809"/>
    <cellStyle name="20% - Акцент1 2 7 4" xfId="11515"/>
    <cellStyle name="20% - Акцент1 2 7 4 2" xfId="22332"/>
    <cellStyle name="20% - Акцент1 2 7 4 2 2" xfId="43996"/>
    <cellStyle name="20% - Акцент1 2 7 4 3" xfId="33179"/>
    <cellStyle name="20% - Акцент1 2 7 5" xfId="16924"/>
    <cellStyle name="20% - Акцент1 2 7 5 2" xfId="38588"/>
    <cellStyle name="20% - Акцент1 2 7 6" xfId="27771"/>
    <cellStyle name="20% - Акцент1 2 7 7" xfId="6107"/>
    <cellStyle name="20% - Акцент1 2 8" xfId="1394"/>
    <cellStyle name="20% - Акцент1 2 8 2" xfId="4100"/>
    <cellStyle name="20% - Акцент1 2 8 2 2" xfId="14914"/>
    <cellStyle name="20% - Акцент1 2 8 2 2 2" xfId="25731"/>
    <cellStyle name="20% - Акцент1 2 8 2 2 2 2" xfId="47395"/>
    <cellStyle name="20% - Акцент1 2 8 2 2 3" xfId="36578"/>
    <cellStyle name="20% - Акцент1 2 8 2 3" xfId="20323"/>
    <cellStyle name="20% - Акцент1 2 8 2 3 2" xfId="41987"/>
    <cellStyle name="20% - Акцент1 2 8 2 4" xfId="31170"/>
    <cellStyle name="20% - Акцент1 2 8 2 5" xfId="9506"/>
    <cellStyle name="20% - Акцент1 2 8 3" xfId="12212"/>
    <cellStyle name="20% - Акцент1 2 8 3 2" xfId="23029"/>
    <cellStyle name="20% - Акцент1 2 8 3 2 2" xfId="44693"/>
    <cellStyle name="20% - Акцент1 2 8 3 3" xfId="33876"/>
    <cellStyle name="20% - Акцент1 2 8 4" xfId="17621"/>
    <cellStyle name="20% - Акцент1 2 8 4 2" xfId="39285"/>
    <cellStyle name="20% - Акцент1 2 8 5" xfId="28468"/>
    <cellStyle name="20% - Акцент1 2 8 6" xfId="6804"/>
    <cellStyle name="20% - Акцент1 2 9" xfId="2747"/>
    <cellStyle name="20% - Акцент1 2 9 2" xfId="13563"/>
    <cellStyle name="20% - Акцент1 2 9 2 2" xfId="24380"/>
    <cellStyle name="20% - Акцент1 2 9 2 2 2" xfId="46044"/>
    <cellStyle name="20% - Акцент1 2 9 2 3" xfId="35227"/>
    <cellStyle name="20% - Акцент1 2 9 3" xfId="18972"/>
    <cellStyle name="20% - Акцент1 2 9 3 2" xfId="40636"/>
    <cellStyle name="20% - Акцент1 2 9 4" xfId="29819"/>
    <cellStyle name="20% - Акцент1 2 9 5" xfId="8155"/>
    <cellStyle name="20% - Акцент1 3" xfId="264"/>
    <cellStyle name="20% — акцент1 3" xfId="27102"/>
    <cellStyle name="20% - Акцент1 3 2" xfId="586"/>
    <cellStyle name="20% — акцент1 3 2" xfId="48765"/>
    <cellStyle name="20% - Акцент1 3 2 2" xfId="1240"/>
    <cellStyle name="20% - Акцент1 3 2 2 2" xfId="2592"/>
    <cellStyle name="20% - Акцент1 3 2 2 2 2" xfId="5298"/>
    <cellStyle name="20% - Акцент1 3 2 2 2 2 2" xfId="16112"/>
    <cellStyle name="20% - Акцент1 3 2 2 2 2 2 2" xfId="26929"/>
    <cellStyle name="20% - Акцент1 3 2 2 2 2 2 2 2" xfId="48593"/>
    <cellStyle name="20% - Акцент1 3 2 2 2 2 2 3" xfId="37776"/>
    <cellStyle name="20% - Акцент1 3 2 2 2 2 3" xfId="21521"/>
    <cellStyle name="20% - Акцент1 3 2 2 2 2 3 2" xfId="43185"/>
    <cellStyle name="20% - Акцент1 3 2 2 2 2 4" xfId="32368"/>
    <cellStyle name="20% - Акцент1 3 2 2 2 2 5" xfId="10704"/>
    <cellStyle name="20% - Акцент1 3 2 2 2 3" xfId="13410"/>
    <cellStyle name="20% - Акцент1 3 2 2 2 3 2" xfId="24227"/>
    <cellStyle name="20% - Акцент1 3 2 2 2 3 2 2" xfId="45891"/>
    <cellStyle name="20% - Акцент1 3 2 2 2 3 3" xfId="35074"/>
    <cellStyle name="20% - Акцент1 3 2 2 2 4" xfId="18819"/>
    <cellStyle name="20% - Акцент1 3 2 2 2 4 2" xfId="40483"/>
    <cellStyle name="20% - Акцент1 3 2 2 2 5" xfId="29666"/>
    <cellStyle name="20% - Акцент1 3 2 2 2 6" xfId="8002"/>
    <cellStyle name="20% - Акцент1 3 2 2 3" xfId="3947"/>
    <cellStyle name="20% - Акцент1 3 2 2 3 2" xfId="14761"/>
    <cellStyle name="20% - Акцент1 3 2 2 3 2 2" xfId="25578"/>
    <cellStyle name="20% - Акцент1 3 2 2 3 2 2 2" xfId="47242"/>
    <cellStyle name="20% - Акцент1 3 2 2 3 2 3" xfId="36425"/>
    <cellStyle name="20% - Акцент1 3 2 2 3 3" xfId="20170"/>
    <cellStyle name="20% - Акцент1 3 2 2 3 3 2" xfId="41834"/>
    <cellStyle name="20% - Акцент1 3 2 2 3 4" xfId="31017"/>
    <cellStyle name="20% - Акцент1 3 2 2 3 5" xfId="9353"/>
    <cellStyle name="20% - Акцент1 3 2 2 4" xfId="12059"/>
    <cellStyle name="20% - Акцент1 3 2 2 4 2" xfId="22876"/>
    <cellStyle name="20% - Акцент1 3 2 2 4 2 2" xfId="44540"/>
    <cellStyle name="20% - Акцент1 3 2 2 4 3" xfId="33723"/>
    <cellStyle name="20% - Акцент1 3 2 2 5" xfId="17468"/>
    <cellStyle name="20% - Акцент1 3 2 2 5 2" xfId="39132"/>
    <cellStyle name="20% - Акцент1 3 2 2 6" xfId="28315"/>
    <cellStyle name="20% - Акцент1 3 2 2 7" xfId="6651"/>
    <cellStyle name="20% - Акцент1 3 2 3" xfId="1938"/>
    <cellStyle name="20% - Акцент1 3 2 3 2" xfId="4644"/>
    <cellStyle name="20% - Акцент1 3 2 3 2 2" xfId="15458"/>
    <cellStyle name="20% - Акцент1 3 2 3 2 2 2" xfId="26275"/>
    <cellStyle name="20% - Акцент1 3 2 3 2 2 2 2" xfId="47939"/>
    <cellStyle name="20% - Акцент1 3 2 3 2 2 3" xfId="37122"/>
    <cellStyle name="20% - Акцент1 3 2 3 2 3" xfId="20867"/>
    <cellStyle name="20% - Акцент1 3 2 3 2 3 2" xfId="42531"/>
    <cellStyle name="20% - Акцент1 3 2 3 2 4" xfId="31714"/>
    <cellStyle name="20% - Акцент1 3 2 3 2 5" xfId="10050"/>
    <cellStyle name="20% - Акцент1 3 2 3 3" xfId="12756"/>
    <cellStyle name="20% - Акцент1 3 2 3 3 2" xfId="23573"/>
    <cellStyle name="20% - Акцент1 3 2 3 3 2 2" xfId="45237"/>
    <cellStyle name="20% - Акцент1 3 2 3 3 3" xfId="34420"/>
    <cellStyle name="20% - Акцент1 3 2 3 4" xfId="18165"/>
    <cellStyle name="20% - Акцент1 3 2 3 4 2" xfId="39829"/>
    <cellStyle name="20% - Акцент1 3 2 3 5" xfId="29012"/>
    <cellStyle name="20% - Акцент1 3 2 3 6" xfId="7348"/>
    <cellStyle name="20% - Акцент1 3 2 4" xfId="3293"/>
    <cellStyle name="20% - Акцент1 3 2 4 2" xfId="14107"/>
    <cellStyle name="20% - Акцент1 3 2 4 2 2" xfId="24924"/>
    <cellStyle name="20% - Акцент1 3 2 4 2 2 2" xfId="46588"/>
    <cellStyle name="20% - Акцент1 3 2 4 2 3" xfId="35771"/>
    <cellStyle name="20% - Акцент1 3 2 4 3" xfId="19516"/>
    <cellStyle name="20% - Акцент1 3 2 4 3 2" xfId="41180"/>
    <cellStyle name="20% - Акцент1 3 2 4 4" xfId="30363"/>
    <cellStyle name="20% - Акцент1 3 2 4 5" xfId="8699"/>
    <cellStyle name="20% - Акцент1 3 2 5" xfId="11405"/>
    <cellStyle name="20% - Акцент1 3 2 5 2" xfId="22222"/>
    <cellStyle name="20% - Акцент1 3 2 5 2 2" xfId="43886"/>
    <cellStyle name="20% - Акцент1 3 2 5 3" xfId="33069"/>
    <cellStyle name="20% - Акцент1 3 2 6" xfId="16814"/>
    <cellStyle name="20% - Акцент1 3 2 6 2" xfId="38478"/>
    <cellStyle name="20% - Акцент1 3 2 7" xfId="27661"/>
    <cellStyle name="20% - Акцент1 3 2 8" xfId="5997"/>
    <cellStyle name="20% - Акцент1 3 3" xfId="920"/>
    <cellStyle name="20% - Акцент1 3 3 2" xfId="2272"/>
    <cellStyle name="20% - Акцент1 3 3 2 2" xfId="4978"/>
    <cellStyle name="20% - Акцент1 3 3 2 2 2" xfId="15792"/>
    <cellStyle name="20% - Акцент1 3 3 2 2 2 2" xfId="26609"/>
    <cellStyle name="20% - Акцент1 3 3 2 2 2 2 2" xfId="48273"/>
    <cellStyle name="20% - Акцент1 3 3 2 2 2 3" xfId="37456"/>
    <cellStyle name="20% - Акцент1 3 3 2 2 3" xfId="21201"/>
    <cellStyle name="20% - Акцент1 3 3 2 2 3 2" xfId="42865"/>
    <cellStyle name="20% - Акцент1 3 3 2 2 4" xfId="32048"/>
    <cellStyle name="20% - Акцент1 3 3 2 2 5" xfId="10384"/>
    <cellStyle name="20% - Акцент1 3 3 2 3" xfId="13090"/>
    <cellStyle name="20% - Акцент1 3 3 2 3 2" xfId="23907"/>
    <cellStyle name="20% - Акцент1 3 3 2 3 2 2" xfId="45571"/>
    <cellStyle name="20% - Акцент1 3 3 2 3 3" xfId="34754"/>
    <cellStyle name="20% - Акцент1 3 3 2 4" xfId="18499"/>
    <cellStyle name="20% - Акцент1 3 3 2 4 2" xfId="40163"/>
    <cellStyle name="20% - Акцент1 3 3 2 5" xfId="29346"/>
    <cellStyle name="20% - Акцент1 3 3 2 6" xfId="7682"/>
    <cellStyle name="20% - Акцент1 3 3 3" xfId="3627"/>
    <cellStyle name="20% - Акцент1 3 3 3 2" xfId="14441"/>
    <cellStyle name="20% - Акцент1 3 3 3 2 2" xfId="25258"/>
    <cellStyle name="20% - Акцент1 3 3 3 2 2 2" xfId="46922"/>
    <cellStyle name="20% - Акцент1 3 3 3 2 3" xfId="36105"/>
    <cellStyle name="20% - Акцент1 3 3 3 3" xfId="19850"/>
    <cellStyle name="20% - Акцент1 3 3 3 3 2" xfId="41514"/>
    <cellStyle name="20% - Акцент1 3 3 3 4" xfId="30697"/>
    <cellStyle name="20% - Акцент1 3 3 3 5" xfId="9033"/>
    <cellStyle name="20% - Акцент1 3 3 4" xfId="11739"/>
    <cellStyle name="20% - Акцент1 3 3 4 2" xfId="22556"/>
    <cellStyle name="20% - Акцент1 3 3 4 2 2" xfId="44220"/>
    <cellStyle name="20% - Акцент1 3 3 4 3" xfId="33403"/>
    <cellStyle name="20% - Акцент1 3 3 5" xfId="17148"/>
    <cellStyle name="20% - Акцент1 3 3 5 2" xfId="38812"/>
    <cellStyle name="20% - Акцент1 3 3 6" xfId="27995"/>
    <cellStyle name="20% - Акцент1 3 3 7" xfId="6331"/>
    <cellStyle name="20% - Акцент1 3 4" xfId="1618"/>
    <cellStyle name="20% - Акцент1 3 4 2" xfId="4324"/>
    <cellStyle name="20% - Акцент1 3 4 2 2" xfId="15138"/>
    <cellStyle name="20% - Акцент1 3 4 2 2 2" xfId="25955"/>
    <cellStyle name="20% - Акцент1 3 4 2 2 2 2" xfId="47619"/>
    <cellStyle name="20% - Акцент1 3 4 2 2 3" xfId="36802"/>
    <cellStyle name="20% - Акцент1 3 4 2 3" xfId="20547"/>
    <cellStyle name="20% - Акцент1 3 4 2 3 2" xfId="42211"/>
    <cellStyle name="20% - Акцент1 3 4 2 4" xfId="31394"/>
    <cellStyle name="20% - Акцент1 3 4 2 5" xfId="9730"/>
    <cellStyle name="20% - Акцент1 3 4 3" xfId="12436"/>
    <cellStyle name="20% - Акцент1 3 4 3 2" xfId="23253"/>
    <cellStyle name="20% - Акцент1 3 4 3 2 2" xfId="44917"/>
    <cellStyle name="20% - Акцент1 3 4 3 3" xfId="34100"/>
    <cellStyle name="20% - Акцент1 3 4 4" xfId="17845"/>
    <cellStyle name="20% - Акцент1 3 4 4 2" xfId="39509"/>
    <cellStyle name="20% - Акцент1 3 4 5" xfId="28692"/>
    <cellStyle name="20% - Акцент1 3 4 6" xfId="7028"/>
    <cellStyle name="20% - Акцент1 3 5" xfId="2973"/>
    <cellStyle name="20% - Акцент1 3 5 2" xfId="13787"/>
    <cellStyle name="20% - Акцент1 3 5 2 2" xfId="24604"/>
    <cellStyle name="20% - Акцент1 3 5 2 2 2" xfId="46268"/>
    <cellStyle name="20% - Акцент1 3 5 2 3" xfId="35451"/>
    <cellStyle name="20% - Акцент1 3 5 3" xfId="19196"/>
    <cellStyle name="20% - Акцент1 3 5 3 2" xfId="40860"/>
    <cellStyle name="20% - Акцент1 3 5 4" xfId="30043"/>
    <cellStyle name="20% - Акцент1 3 5 5" xfId="8379"/>
    <cellStyle name="20% - Акцент1 3 6" xfId="11085"/>
    <cellStyle name="20% - Акцент1 3 6 2" xfId="21902"/>
    <cellStyle name="20% - Акцент1 3 6 2 2" xfId="43566"/>
    <cellStyle name="20% - Акцент1 3 6 3" xfId="32749"/>
    <cellStyle name="20% - Акцент1 3 7" xfId="16494"/>
    <cellStyle name="20% - Акцент1 3 7 2" xfId="38158"/>
    <cellStyle name="20% - Акцент1 3 8" xfId="27341"/>
    <cellStyle name="20% - Акцент1 3 9" xfId="5677"/>
    <cellStyle name="20% - Акцент1 4" xfId="278"/>
    <cellStyle name="20% — акцент1 4" xfId="27325"/>
    <cellStyle name="20% - Акцент1 4 2" xfId="600"/>
    <cellStyle name="20% - Акцент1 4 2 2" xfId="1254"/>
    <cellStyle name="20% - Акцент1 4 2 2 2" xfId="2606"/>
    <cellStyle name="20% - Акцент1 4 2 2 2 2" xfId="5312"/>
    <cellStyle name="20% - Акцент1 4 2 2 2 2 2" xfId="16126"/>
    <cellStyle name="20% - Акцент1 4 2 2 2 2 2 2" xfId="26943"/>
    <cellStyle name="20% - Акцент1 4 2 2 2 2 2 2 2" xfId="48607"/>
    <cellStyle name="20% - Акцент1 4 2 2 2 2 2 3" xfId="37790"/>
    <cellStyle name="20% - Акцент1 4 2 2 2 2 3" xfId="21535"/>
    <cellStyle name="20% - Акцент1 4 2 2 2 2 3 2" xfId="43199"/>
    <cellStyle name="20% - Акцент1 4 2 2 2 2 4" xfId="32382"/>
    <cellStyle name="20% - Акцент1 4 2 2 2 2 5" xfId="10718"/>
    <cellStyle name="20% - Акцент1 4 2 2 2 3" xfId="13424"/>
    <cellStyle name="20% - Акцент1 4 2 2 2 3 2" xfId="24241"/>
    <cellStyle name="20% - Акцент1 4 2 2 2 3 2 2" xfId="45905"/>
    <cellStyle name="20% - Акцент1 4 2 2 2 3 3" xfId="35088"/>
    <cellStyle name="20% - Акцент1 4 2 2 2 4" xfId="18833"/>
    <cellStyle name="20% - Акцент1 4 2 2 2 4 2" xfId="40497"/>
    <cellStyle name="20% - Акцент1 4 2 2 2 5" xfId="29680"/>
    <cellStyle name="20% - Акцент1 4 2 2 2 6" xfId="8016"/>
    <cellStyle name="20% - Акцент1 4 2 2 3" xfId="3961"/>
    <cellStyle name="20% - Акцент1 4 2 2 3 2" xfId="14775"/>
    <cellStyle name="20% - Акцент1 4 2 2 3 2 2" xfId="25592"/>
    <cellStyle name="20% - Акцент1 4 2 2 3 2 2 2" xfId="47256"/>
    <cellStyle name="20% - Акцент1 4 2 2 3 2 3" xfId="36439"/>
    <cellStyle name="20% - Акцент1 4 2 2 3 3" xfId="20184"/>
    <cellStyle name="20% - Акцент1 4 2 2 3 3 2" xfId="41848"/>
    <cellStyle name="20% - Акцент1 4 2 2 3 4" xfId="31031"/>
    <cellStyle name="20% - Акцент1 4 2 2 3 5" xfId="9367"/>
    <cellStyle name="20% - Акцент1 4 2 2 4" xfId="12073"/>
    <cellStyle name="20% - Акцент1 4 2 2 4 2" xfId="22890"/>
    <cellStyle name="20% - Акцент1 4 2 2 4 2 2" xfId="44554"/>
    <cellStyle name="20% - Акцент1 4 2 2 4 3" xfId="33737"/>
    <cellStyle name="20% - Акцент1 4 2 2 5" xfId="17482"/>
    <cellStyle name="20% - Акцент1 4 2 2 5 2" xfId="39146"/>
    <cellStyle name="20% - Акцент1 4 2 2 6" xfId="28329"/>
    <cellStyle name="20% - Акцент1 4 2 2 7" xfId="6665"/>
    <cellStyle name="20% - Акцент1 4 2 3" xfId="1952"/>
    <cellStyle name="20% - Акцент1 4 2 3 2" xfId="4658"/>
    <cellStyle name="20% - Акцент1 4 2 3 2 2" xfId="15472"/>
    <cellStyle name="20% - Акцент1 4 2 3 2 2 2" xfId="26289"/>
    <cellStyle name="20% - Акцент1 4 2 3 2 2 2 2" xfId="47953"/>
    <cellStyle name="20% - Акцент1 4 2 3 2 2 3" xfId="37136"/>
    <cellStyle name="20% - Акцент1 4 2 3 2 3" xfId="20881"/>
    <cellStyle name="20% - Акцент1 4 2 3 2 3 2" xfId="42545"/>
    <cellStyle name="20% - Акцент1 4 2 3 2 4" xfId="31728"/>
    <cellStyle name="20% - Акцент1 4 2 3 2 5" xfId="10064"/>
    <cellStyle name="20% - Акцент1 4 2 3 3" xfId="12770"/>
    <cellStyle name="20% - Акцент1 4 2 3 3 2" xfId="23587"/>
    <cellStyle name="20% - Акцент1 4 2 3 3 2 2" xfId="45251"/>
    <cellStyle name="20% - Акцент1 4 2 3 3 3" xfId="34434"/>
    <cellStyle name="20% - Акцент1 4 2 3 4" xfId="18179"/>
    <cellStyle name="20% - Акцент1 4 2 3 4 2" xfId="39843"/>
    <cellStyle name="20% - Акцент1 4 2 3 5" xfId="29026"/>
    <cellStyle name="20% - Акцент1 4 2 3 6" xfId="7362"/>
    <cellStyle name="20% - Акцент1 4 2 4" xfId="3307"/>
    <cellStyle name="20% - Акцент1 4 2 4 2" xfId="14121"/>
    <cellStyle name="20% - Акцент1 4 2 4 2 2" xfId="24938"/>
    <cellStyle name="20% - Акцент1 4 2 4 2 2 2" xfId="46602"/>
    <cellStyle name="20% - Акцент1 4 2 4 2 3" xfId="35785"/>
    <cellStyle name="20% - Акцент1 4 2 4 3" xfId="19530"/>
    <cellStyle name="20% - Акцент1 4 2 4 3 2" xfId="41194"/>
    <cellStyle name="20% - Акцент1 4 2 4 4" xfId="30377"/>
    <cellStyle name="20% - Акцент1 4 2 4 5" xfId="8713"/>
    <cellStyle name="20% - Акцент1 4 2 5" xfId="11419"/>
    <cellStyle name="20% - Акцент1 4 2 5 2" xfId="22236"/>
    <cellStyle name="20% - Акцент1 4 2 5 2 2" xfId="43900"/>
    <cellStyle name="20% - Акцент1 4 2 5 3" xfId="33083"/>
    <cellStyle name="20% - Акцент1 4 2 6" xfId="16828"/>
    <cellStyle name="20% - Акцент1 4 2 6 2" xfId="38492"/>
    <cellStyle name="20% - Акцент1 4 2 7" xfId="27675"/>
    <cellStyle name="20% - Акцент1 4 2 8" xfId="6011"/>
    <cellStyle name="20% - Акцент1 4 3" xfId="934"/>
    <cellStyle name="20% - Акцент1 4 3 2" xfId="2286"/>
    <cellStyle name="20% - Акцент1 4 3 2 2" xfId="4992"/>
    <cellStyle name="20% - Акцент1 4 3 2 2 2" xfId="15806"/>
    <cellStyle name="20% - Акцент1 4 3 2 2 2 2" xfId="26623"/>
    <cellStyle name="20% - Акцент1 4 3 2 2 2 2 2" xfId="48287"/>
    <cellStyle name="20% - Акцент1 4 3 2 2 2 3" xfId="37470"/>
    <cellStyle name="20% - Акцент1 4 3 2 2 3" xfId="21215"/>
    <cellStyle name="20% - Акцент1 4 3 2 2 3 2" xfId="42879"/>
    <cellStyle name="20% - Акцент1 4 3 2 2 4" xfId="32062"/>
    <cellStyle name="20% - Акцент1 4 3 2 2 5" xfId="10398"/>
    <cellStyle name="20% - Акцент1 4 3 2 3" xfId="13104"/>
    <cellStyle name="20% - Акцент1 4 3 2 3 2" xfId="23921"/>
    <cellStyle name="20% - Акцент1 4 3 2 3 2 2" xfId="45585"/>
    <cellStyle name="20% - Акцент1 4 3 2 3 3" xfId="34768"/>
    <cellStyle name="20% - Акцент1 4 3 2 4" xfId="18513"/>
    <cellStyle name="20% - Акцент1 4 3 2 4 2" xfId="40177"/>
    <cellStyle name="20% - Акцент1 4 3 2 5" xfId="29360"/>
    <cellStyle name="20% - Акцент1 4 3 2 6" xfId="7696"/>
    <cellStyle name="20% - Акцент1 4 3 3" xfId="3641"/>
    <cellStyle name="20% - Акцент1 4 3 3 2" xfId="14455"/>
    <cellStyle name="20% - Акцент1 4 3 3 2 2" xfId="25272"/>
    <cellStyle name="20% - Акцент1 4 3 3 2 2 2" xfId="46936"/>
    <cellStyle name="20% - Акцент1 4 3 3 2 3" xfId="36119"/>
    <cellStyle name="20% - Акцент1 4 3 3 3" xfId="19864"/>
    <cellStyle name="20% - Акцент1 4 3 3 3 2" xfId="41528"/>
    <cellStyle name="20% - Акцент1 4 3 3 4" xfId="30711"/>
    <cellStyle name="20% - Акцент1 4 3 3 5" xfId="9047"/>
    <cellStyle name="20% - Акцент1 4 3 4" xfId="11753"/>
    <cellStyle name="20% - Акцент1 4 3 4 2" xfId="22570"/>
    <cellStyle name="20% - Акцент1 4 3 4 2 2" xfId="44234"/>
    <cellStyle name="20% - Акцент1 4 3 4 3" xfId="33417"/>
    <cellStyle name="20% - Акцент1 4 3 5" xfId="17162"/>
    <cellStyle name="20% - Акцент1 4 3 5 2" xfId="38826"/>
    <cellStyle name="20% - Акцент1 4 3 6" xfId="28009"/>
    <cellStyle name="20% - Акцент1 4 3 7" xfId="6345"/>
    <cellStyle name="20% - Акцент1 4 4" xfId="1632"/>
    <cellStyle name="20% - Акцент1 4 4 2" xfId="4338"/>
    <cellStyle name="20% - Акцент1 4 4 2 2" xfId="15152"/>
    <cellStyle name="20% - Акцент1 4 4 2 2 2" xfId="25969"/>
    <cellStyle name="20% - Акцент1 4 4 2 2 2 2" xfId="47633"/>
    <cellStyle name="20% - Акцент1 4 4 2 2 3" xfId="36816"/>
    <cellStyle name="20% - Акцент1 4 4 2 3" xfId="20561"/>
    <cellStyle name="20% - Акцент1 4 4 2 3 2" xfId="42225"/>
    <cellStyle name="20% - Акцент1 4 4 2 4" xfId="31408"/>
    <cellStyle name="20% - Акцент1 4 4 2 5" xfId="9744"/>
    <cellStyle name="20% - Акцент1 4 4 3" xfId="12450"/>
    <cellStyle name="20% - Акцент1 4 4 3 2" xfId="23267"/>
    <cellStyle name="20% - Акцент1 4 4 3 2 2" xfId="44931"/>
    <cellStyle name="20% - Акцент1 4 4 3 3" xfId="34114"/>
    <cellStyle name="20% - Акцент1 4 4 4" xfId="17859"/>
    <cellStyle name="20% - Акцент1 4 4 4 2" xfId="39523"/>
    <cellStyle name="20% - Акцент1 4 4 5" xfId="28706"/>
    <cellStyle name="20% - Акцент1 4 4 6" xfId="7042"/>
    <cellStyle name="20% - Акцент1 4 5" xfId="2987"/>
    <cellStyle name="20% - Акцент1 4 5 2" xfId="13801"/>
    <cellStyle name="20% - Акцент1 4 5 2 2" xfId="24618"/>
    <cellStyle name="20% - Акцент1 4 5 2 2 2" xfId="46282"/>
    <cellStyle name="20% - Акцент1 4 5 2 3" xfId="35465"/>
    <cellStyle name="20% - Акцент1 4 5 3" xfId="19210"/>
    <cellStyle name="20% - Акцент1 4 5 3 2" xfId="40874"/>
    <cellStyle name="20% - Акцент1 4 5 4" xfId="30057"/>
    <cellStyle name="20% - Акцент1 4 5 5" xfId="8393"/>
    <cellStyle name="20% - Акцент1 4 6" xfId="11099"/>
    <cellStyle name="20% - Акцент1 4 6 2" xfId="21916"/>
    <cellStyle name="20% - Акцент1 4 6 2 2" xfId="43580"/>
    <cellStyle name="20% - Акцент1 4 6 3" xfId="32763"/>
    <cellStyle name="20% - Акцент1 4 7" xfId="16508"/>
    <cellStyle name="20% - Акцент1 4 7 2" xfId="38172"/>
    <cellStyle name="20% - Акцент1 4 8" xfId="27355"/>
    <cellStyle name="20% - Акцент1 4 9" xfId="5691"/>
    <cellStyle name="20% - Акцент1 5" xfId="292"/>
    <cellStyle name="20% — акцент1 5" xfId="5661"/>
    <cellStyle name="20% - Акцент1 5 2" xfId="614"/>
    <cellStyle name="20% - Акцент1 5 2 2" xfId="1268"/>
    <cellStyle name="20% - Акцент1 5 2 2 2" xfId="2620"/>
    <cellStyle name="20% - Акцент1 5 2 2 2 2" xfId="5326"/>
    <cellStyle name="20% - Акцент1 5 2 2 2 2 2" xfId="16140"/>
    <cellStyle name="20% - Акцент1 5 2 2 2 2 2 2" xfId="26957"/>
    <cellStyle name="20% - Акцент1 5 2 2 2 2 2 2 2" xfId="48621"/>
    <cellStyle name="20% - Акцент1 5 2 2 2 2 2 3" xfId="37804"/>
    <cellStyle name="20% - Акцент1 5 2 2 2 2 3" xfId="21549"/>
    <cellStyle name="20% - Акцент1 5 2 2 2 2 3 2" xfId="43213"/>
    <cellStyle name="20% - Акцент1 5 2 2 2 2 4" xfId="32396"/>
    <cellStyle name="20% - Акцент1 5 2 2 2 2 5" xfId="10732"/>
    <cellStyle name="20% - Акцент1 5 2 2 2 3" xfId="13438"/>
    <cellStyle name="20% - Акцент1 5 2 2 2 3 2" xfId="24255"/>
    <cellStyle name="20% - Акцент1 5 2 2 2 3 2 2" xfId="45919"/>
    <cellStyle name="20% - Акцент1 5 2 2 2 3 3" xfId="35102"/>
    <cellStyle name="20% - Акцент1 5 2 2 2 4" xfId="18847"/>
    <cellStyle name="20% - Акцент1 5 2 2 2 4 2" xfId="40511"/>
    <cellStyle name="20% - Акцент1 5 2 2 2 5" xfId="29694"/>
    <cellStyle name="20% - Акцент1 5 2 2 2 6" xfId="8030"/>
    <cellStyle name="20% - Акцент1 5 2 2 3" xfId="3975"/>
    <cellStyle name="20% - Акцент1 5 2 2 3 2" xfId="14789"/>
    <cellStyle name="20% - Акцент1 5 2 2 3 2 2" xfId="25606"/>
    <cellStyle name="20% - Акцент1 5 2 2 3 2 2 2" xfId="47270"/>
    <cellStyle name="20% - Акцент1 5 2 2 3 2 3" xfId="36453"/>
    <cellStyle name="20% - Акцент1 5 2 2 3 3" xfId="20198"/>
    <cellStyle name="20% - Акцент1 5 2 2 3 3 2" xfId="41862"/>
    <cellStyle name="20% - Акцент1 5 2 2 3 4" xfId="31045"/>
    <cellStyle name="20% - Акцент1 5 2 2 3 5" xfId="9381"/>
    <cellStyle name="20% - Акцент1 5 2 2 4" xfId="12087"/>
    <cellStyle name="20% - Акцент1 5 2 2 4 2" xfId="22904"/>
    <cellStyle name="20% - Акцент1 5 2 2 4 2 2" xfId="44568"/>
    <cellStyle name="20% - Акцент1 5 2 2 4 3" xfId="33751"/>
    <cellStyle name="20% - Акцент1 5 2 2 5" xfId="17496"/>
    <cellStyle name="20% - Акцент1 5 2 2 5 2" xfId="39160"/>
    <cellStyle name="20% - Акцент1 5 2 2 6" xfId="28343"/>
    <cellStyle name="20% - Акцент1 5 2 2 7" xfId="6679"/>
    <cellStyle name="20% - Акцент1 5 2 3" xfId="1966"/>
    <cellStyle name="20% - Акцент1 5 2 3 2" xfId="4672"/>
    <cellStyle name="20% - Акцент1 5 2 3 2 2" xfId="15486"/>
    <cellStyle name="20% - Акцент1 5 2 3 2 2 2" xfId="26303"/>
    <cellStyle name="20% - Акцент1 5 2 3 2 2 2 2" xfId="47967"/>
    <cellStyle name="20% - Акцент1 5 2 3 2 2 3" xfId="37150"/>
    <cellStyle name="20% - Акцент1 5 2 3 2 3" xfId="20895"/>
    <cellStyle name="20% - Акцент1 5 2 3 2 3 2" xfId="42559"/>
    <cellStyle name="20% - Акцент1 5 2 3 2 4" xfId="31742"/>
    <cellStyle name="20% - Акцент1 5 2 3 2 5" xfId="10078"/>
    <cellStyle name="20% - Акцент1 5 2 3 3" xfId="12784"/>
    <cellStyle name="20% - Акцент1 5 2 3 3 2" xfId="23601"/>
    <cellStyle name="20% - Акцент1 5 2 3 3 2 2" xfId="45265"/>
    <cellStyle name="20% - Акцент1 5 2 3 3 3" xfId="34448"/>
    <cellStyle name="20% - Акцент1 5 2 3 4" xfId="18193"/>
    <cellStyle name="20% - Акцент1 5 2 3 4 2" xfId="39857"/>
    <cellStyle name="20% - Акцент1 5 2 3 5" xfId="29040"/>
    <cellStyle name="20% - Акцент1 5 2 3 6" xfId="7376"/>
    <cellStyle name="20% - Акцент1 5 2 4" xfId="3321"/>
    <cellStyle name="20% - Акцент1 5 2 4 2" xfId="14135"/>
    <cellStyle name="20% - Акцент1 5 2 4 2 2" xfId="24952"/>
    <cellStyle name="20% - Акцент1 5 2 4 2 2 2" xfId="46616"/>
    <cellStyle name="20% - Акцент1 5 2 4 2 3" xfId="35799"/>
    <cellStyle name="20% - Акцент1 5 2 4 3" xfId="19544"/>
    <cellStyle name="20% - Акцент1 5 2 4 3 2" xfId="41208"/>
    <cellStyle name="20% - Акцент1 5 2 4 4" xfId="30391"/>
    <cellStyle name="20% - Акцент1 5 2 4 5" xfId="8727"/>
    <cellStyle name="20% - Акцент1 5 2 5" xfId="11433"/>
    <cellStyle name="20% - Акцент1 5 2 5 2" xfId="22250"/>
    <cellStyle name="20% - Акцент1 5 2 5 2 2" xfId="43914"/>
    <cellStyle name="20% - Акцент1 5 2 5 3" xfId="33097"/>
    <cellStyle name="20% - Акцент1 5 2 6" xfId="16842"/>
    <cellStyle name="20% - Акцент1 5 2 6 2" xfId="38506"/>
    <cellStyle name="20% - Акцент1 5 2 7" xfId="27689"/>
    <cellStyle name="20% - Акцент1 5 2 8" xfId="6025"/>
    <cellStyle name="20% - Акцент1 5 3" xfId="948"/>
    <cellStyle name="20% - Акцент1 5 3 2" xfId="2300"/>
    <cellStyle name="20% - Акцент1 5 3 2 2" xfId="5006"/>
    <cellStyle name="20% - Акцент1 5 3 2 2 2" xfId="15820"/>
    <cellStyle name="20% - Акцент1 5 3 2 2 2 2" xfId="26637"/>
    <cellStyle name="20% - Акцент1 5 3 2 2 2 2 2" xfId="48301"/>
    <cellStyle name="20% - Акцент1 5 3 2 2 2 3" xfId="37484"/>
    <cellStyle name="20% - Акцент1 5 3 2 2 3" xfId="21229"/>
    <cellStyle name="20% - Акцент1 5 3 2 2 3 2" xfId="42893"/>
    <cellStyle name="20% - Акцент1 5 3 2 2 4" xfId="32076"/>
    <cellStyle name="20% - Акцент1 5 3 2 2 5" xfId="10412"/>
    <cellStyle name="20% - Акцент1 5 3 2 3" xfId="13118"/>
    <cellStyle name="20% - Акцент1 5 3 2 3 2" xfId="23935"/>
    <cellStyle name="20% - Акцент1 5 3 2 3 2 2" xfId="45599"/>
    <cellStyle name="20% - Акцент1 5 3 2 3 3" xfId="34782"/>
    <cellStyle name="20% - Акцент1 5 3 2 4" xfId="18527"/>
    <cellStyle name="20% - Акцент1 5 3 2 4 2" xfId="40191"/>
    <cellStyle name="20% - Акцент1 5 3 2 5" xfId="29374"/>
    <cellStyle name="20% - Акцент1 5 3 2 6" xfId="7710"/>
    <cellStyle name="20% - Акцент1 5 3 3" xfId="3655"/>
    <cellStyle name="20% - Акцент1 5 3 3 2" xfId="14469"/>
    <cellStyle name="20% - Акцент1 5 3 3 2 2" xfId="25286"/>
    <cellStyle name="20% - Акцент1 5 3 3 2 2 2" xfId="46950"/>
    <cellStyle name="20% - Акцент1 5 3 3 2 3" xfId="36133"/>
    <cellStyle name="20% - Акцент1 5 3 3 3" xfId="19878"/>
    <cellStyle name="20% - Акцент1 5 3 3 3 2" xfId="41542"/>
    <cellStyle name="20% - Акцент1 5 3 3 4" xfId="30725"/>
    <cellStyle name="20% - Акцент1 5 3 3 5" xfId="9061"/>
    <cellStyle name="20% - Акцент1 5 3 4" xfId="11767"/>
    <cellStyle name="20% - Акцент1 5 3 4 2" xfId="22584"/>
    <cellStyle name="20% - Акцент1 5 3 4 2 2" xfId="44248"/>
    <cellStyle name="20% - Акцент1 5 3 4 3" xfId="33431"/>
    <cellStyle name="20% - Акцент1 5 3 5" xfId="17176"/>
    <cellStyle name="20% - Акцент1 5 3 5 2" xfId="38840"/>
    <cellStyle name="20% - Акцент1 5 3 6" xfId="28023"/>
    <cellStyle name="20% - Акцент1 5 3 7" xfId="6359"/>
    <cellStyle name="20% - Акцент1 5 4" xfId="1646"/>
    <cellStyle name="20% - Акцент1 5 4 2" xfId="4352"/>
    <cellStyle name="20% - Акцент1 5 4 2 2" xfId="15166"/>
    <cellStyle name="20% - Акцент1 5 4 2 2 2" xfId="25983"/>
    <cellStyle name="20% - Акцент1 5 4 2 2 2 2" xfId="47647"/>
    <cellStyle name="20% - Акцент1 5 4 2 2 3" xfId="36830"/>
    <cellStyle name="20% - Акцент1 5 4 2 3" xfId="20575"/>
    <cellStyle name="20% - Акцент1 5 4 2 3 2" xfId="42239"/>
    <cellStyle name="20% - Акцент1 5 4 2 4" xfId="31422"/>
    <cellStyle name="20% - Акцент1 5 4 2 5" xfId="9758"/>
    <cellStyle name="20% - Акцент1 5 4 3" xfId="12464"/>
    <cellStyle name="20% - Акцент1 5 4 3 2" xfId="23281"/>
    <cellStyle name="20% - Акцент1 5 4 3 2 2" xfId="44945"/>
    <cellStyle name="20% - Акцент1 5 4 3 3" xfId="34128"/>
    <cellStyle name="20% - Акцент1 5 4 4" xfId="17873"/>
    <cellStyle name="20% - Акцент1 5 4 4 2" xfId="39537"/>
    <cellStyle name="20% - Акцент1 5 4 5" xfId="28720"/>
    <cellStyle name="20% - Акцент1 5 4 6" xfId="7056"/>
    <cellStyle name="20% - Акцент1 5 5" xfId="3001"/>
    <cellStyle name="20% - Акцент1 5 5 2" xfId="13815"/>
    <cellStyle name="20% - Акцент1 5 5 2 2" xfId="24632"/>
    <cellStyle name="20% - Акцент1 5 5 2 2 2" xfId="46296"/>
    <cellStyle name="20% - Акцент1 5 5 2 3" xfId="35479"/>
    <cellStyle name="20% - Акцент1 5 5 3" xfId="19224"/>
    <cellStyle name="20% - Акцент1 5 5 3 2" xfId="40888"/>
    <cellStyle name="20% - Акцент1 5 5 4" xfId="30071"/>
    <cellStyle name="20% - Акцент1 5 5 5" xfId="8407"/>
    <cellStyle name="20% - Акцент1 5 6" xfId="11113"/>
    <cellStyle name="20% - Акцент1 5 6 2" xfId="21930"/>
    <cellStyle name="20% - Акцент1 5 6 2 2" xfId="43594"/>
    <cellStyle name="20% - Акцент1 5 6 3" xfId="32777"/>
    <cellStyle name="20% - Акцент1 5 7" xfId="16522"/>
    <cellStyle name="20% - Акцент1 5 7 2" xfId="38186"/>
    <cellStyle name="20% - Акцент1 5 8" xfId="27369"/>
    <cellStyle name="20% - Акцент1 5 9" xfId="5705"/>
    <cellStyle name="20% - Акцент1 6" xfId="307"/>
    <cellStyle name="20% - Акцент1 6 2" xfId="628"/>
    <cellStyle name="20% - Акцент1 6 2 2" xfId="1282"/>
    <cellStyle name="20% - Акцент1 6 2 2 2" xfId="2634"/>
    <cellStyle name="20% - Акцент1 6 2 2 2 2" xfId="5340"/>
    <cellStyle name="20% - Акцент1 6 2 2 2 2 2" xfId="16154"/>
    <cellStyle name="20% - Акцент1 6 2 2 2 2 2 2" xfId="26971"/>
    <cellStyle name="20% - Акцент1 6 2 2 2 2 2 2 2" xfId="48635"/>
    <cellStyle name="20% - Акцент1 6 2 2 2 2 2 3" xfId="37818"/>
    <cellStyle name="20% - Акцент1 6 2 2 2 2 3" xfId="21563"/>
    <cellStyle name="20% - Акцент1 6 2 2 2 2 3 2" xfId="43227"/>
    <cellStyle name="20% - Акцент1 6 2 2 2 2 4" xfId="32410"/>
    <cellStyle name="20% - Акцент1 6 2 2 2 2 5" xfId="10746"/>
    <cellStyle name="20% - Акцент1 6 2 2 2 3" xfId="13452"/>
    <cellStyle name="20% - Акцент1 6 2 2 2 3 2" xfId="24269"/>
    <cellStyle name="20% - Акцент1 6 2 2 2 3 2 2" xfId="45933"/>
    <cellStyle name="20% - Акцент1 6 2 2 2 3 3" xfId="35116"/>
    <cellStyle name="20% - Акцент1 6 2 2 2 4" xfId="18861"/>
    <cellStyle name="20% - Акцент1 6 2 2 2 4 2" xfId="40525"/>
    <cellStyle name="20% - Акцент1 6 2 2 2 5" xfId="29708"/>
    <cellStyle name="20% - Акцент1 6 2 2 2 6" xfId="8044"/>
    <cellStyle name="20% - Акцент1 6 2 2 3" xfId="3989"/>
    <cellStyle name="20% - Акцент1 6 2 2 3 2" xfId="14803"/>
    <cellStyle name="20% - Акцент1 6 2 2 3 2 2" xfId="25620"/>
    <cellStyle name="20% - Акцент1 6 2 2 3 2 2 2" xfId="47284"/>
    <cellStyle name="20% - Акцент1 6 2 2 3 2 3" xfId="36467"/>
    <cellStyle name="20% - Акцент1 6 2 2 3 3" xfId="20212"/>
    <cellStyle name="20% - Акцент1 6 2 2 3 3 2" xfId="41876"/>
    <cellStyle name="20% - Акцент1 6 2 2 3 4" xfId="31059"/>
    <cellStyle name="20% - Акцент1 6 2 2 3 5" xfId="9395"/>
    <cellStyle name="20% - Акцент1 6 2 2 4" xfId="12101"/>
    <cellStyle name="20% - Акцент1 6 2 2 4 2" xfId="22918"/>
    <cellStyle name="20% - Акцент1 6 2 2 4 2 2" xfId="44582"/>
    <cellStyle name="20% - Акцент1 6 2 2 4 3" xfId="33765"/>
    <cellStyle name="20% - Акцент1 6 2 2 5" xfId="17510"/>
    <cellStyle name="20% - Акцент1 6 2 2 5 2" xfId="39174"/>
    <cellStyle name="20% - Акцент1 6 2 2 6" xfId="28357"/>
    <cellStyle name="20% - Акцент1 6 2 2 7" xfId="6693"/>
    <cellStyle name="20% - Акцент1 6 2 3" xfId="1980"/>
    <cellStyle name="20% - Акцент1 6 2 3 2" xfId="4686"/>
    <cellStyle name="20% - Акцент1 6 2 3 2 2" xfId="15500"/>
    <cellStyle name="20% - Акцент1 6 2 3 2 2 2" xfId="26317"/>
    <cellStyle name="20% - Акцент1 6 2 3 2 2 2 2" xfId="47981"/>
    <cellStyle name="20% - Акцент1 6 2 3 2 2 3" xfId="37164"/>
    <cellStyle name="20% - Акцент1 6 2 3 2 3" xfId="20909"/>
    <cellStyle name="20% - Акцент1 6 2 3 2 3 2" xfId="42573"/>
    <cellStyle name="20% - Акцент1 6 2 3 2 4" xfId="31756"/>
    <cellStyle name="20% - Акцент1 6 2 3 2 5" xfId="10092"/>
    <cellStyle name="20% - Акцент1 6 2 3 3" xfId="12798"/>
    <cellStyle name="20% - Акцент1 6 2 3 3 2" xfId="23615"/>
    <cellStyle name="20% - Акцент1 6 2 3 3 2 2" xfId="45279"/>
    <cellStyle name="20% - Акцент1 6 2 3 3 3" xfId="34462"/>
    <cellStyle name="20% - Акцент1 6 2 3 4" xfId="18207"/>
    <cellStyle name="20% - Акцент1 6 2 3 4 2" xfId="39871"/>
    <cellStyle name="20% - Акцент1 6 2 3 5" xfId="29054"/>
    <cellStyle name="20% - Акцент1 6 2 3 6" xfId="7390"/>
    <cellStyle name="20% - Акцент1 6 2 4" xfId="3335"/>
    <cellStyle name="20% - Акцент1 6 2 4 2" xfId="14149"/>
    <cellStyle name="20% - Акцент1 6 2 4 2 2" xfId="24966"/>
    <cellStyle name="20% - Акцент1 6 2 4 2 2 2" xfId="46630"/>
    <cellStyle name="20% - Акцент1 6 2 4 2 3" xfId="35813"/>
    <cellStyle name="20% - Акцент1 6 2 4 3" xfId="19558"/>
    <cellStyle name="20% - Акцент1 6 2 4 3 2" xfId="41222"/>
    <cellStyle name="20% - Акцент1 6 2 4 4" xfId="30405"/>
    <cellStyle name="20% - Акцент1 6 2 4 5" xfId="8741"/>
    <cellStyle name="20% - Акцент1 6 2 5" xfId="11447"/>
    <cellStyle name="20% - Акцент1 6 2 5 2" xfId="22264"/>
    <cellStyle name="20% - Акцент1 6 2 5 2 2" xfId="43928"/>
    <cellStyle name="20% - Акцент1 6 2 5 3" xfId="33111"/>
    <cellStyle name="20% - Акцент1 6 2 6" xfId="16856"/>
    <cellStyle name="20% - Акцент1 6 2 6 2" xfId="38520"/>
    <cellStyle name="20% - Акцент1 6 2 7" xfId="27703"/>
    <cellStyle name="20% - Акцент1 6 2 8" xfId="6039"/>
    <cellStyle name="20% - Акцент1 6 3" xfId="962"/>
    <cellStyle name="20% - Акцент1 6 3 2" xfId="2314"/>
    <cellStyle name="20% - Акцент1 6 3 2 2" xfId="5020"/>
    <cellStyle name="20% - Акцент1 6 3 2 2 2" xfId="15834"/>
    <cellStyle name="20% - Акцент1 6 3 2 2 2 2" xfId="26651"/>
    <cellStyle name="20% - Акцент1 6 3 2 2 2 2 2" xfId="48315"/>
    <cellStyle name="20% - Акцент1 6 3 2 2 2 3" xfId="37498"/>
    <cellStyle name="20% - Акцент1 6 3 2 2 3" xfId="21243"/>
    <cellStyle name="20% - Акцент1 6 3 2 2 3 2" xfId="42907"/>
    <cellStyle name="20% - Акцент1 6 3 2 2 4" xfId="32090"/>
    <cellStyle name="20% - Акцент1 6 3 2 2 5" xfId="10426"/>
    <cellStyle name="20% - Акцент1 6 3 2 3" xfId="13132"/>
    <cellStyle name="20% - Акцент1 6 3 2 3 2" xfId="23949"/>
    <cellStyle name="20% - Акцент1 6 3 2 3 2 2" xfId="45613"/>
    <cellStyle name="20% - Акцент1 6 3 2 3 3" xfId="34796"/>
    <cellStyle name="20% - Акцент1 6 3 2 4" xfId="18541"/>
    <cellStyle name="20% - Акцент1 6 3 2 4 2" xfId="40205"/>
    <cellStyle name="20% - Акцент1 6 3 2 5" xfId="29388"/>
    <cellStyle name="20% - Акцент1 6 3 2 6" xfId="7724"/>
    <cellStyle name="20% - Акцент1 6 3 3" xfId="3669"/>
    <cellStyle name="20% - Акцент1 6 3 3 2" xfId="14483"/>
    <cellStyle name="20% - Акцент1 6 3 3 2 2" xfId="25300"/>
    <cellStyle name="20% - Акцент1 6 3 3 2 2 2" xfId="46964"/>
    <cellStyle name="20% - Акцент1 6 3 3 2 3" xfId="36147"/>
    <cellStyle name="20% - Акцент1 6 3 3 3" xfId="19892"/>
    <cellStyle name="20% - Акцент1 6 3 3 3 2" xfId="41556"/>
    <cellStyle name="20% - Акцент1 6 3 3 4" xfId="30739"/>
    <cellStyle name="20% - Акцент1 6 3 3 5" xfId="9075"/>
    <cellStyle name="20% - Акцент1 6 3 4" xfId="11781"/>
    <cellStyle name="20% - Акцент1 6 3 4 2" xfId="22598"/>
    <cellStyle name="20% - Акцент1 6 3 4 2 2" xfId="44262"/>
    <cellStyle name="20% - Акцент1 6 3 4 3" xfId="33445"/>
    <cellStyle name="20% - Акцент1 6 3 5" xfId="17190"/>
    <cellStyle name="20% - Акцент1 6 3 5 2" xfId="38854"/>
    <cellStyle name="20% - Акцент1 6 3 6" xfId="28037"/>
    <cellStyle name="20% - Акцент1 6 3 7" xfId="6373"/>
    <cellStyle name="20% - Акцент1 6 4" xfId="1660"/>
    <cellStyle name="20% - Акцент1 6 4 2" xfId="4366"/>
    <cellStyle name="20% - Акцент1 6 4 2 2" xfId="15180"/>
    <cellStyle name="20% - Акцент1 6 4 2 2 2" xfId="25997"/>
    <cellStyle name="20% - Акцент1 6 4 2 2 2 2" xfId="47661"/>
    <cellStyle name="20% - Акцент1 6 4 2 2 3" xfId="36844"/>
    <cellStyle name="20% - Акцент1 6 4 2 3" xfId="20589"/>
    <cellStyle name="20% - Акцент1 6 4 2 3 2" xfId="42253"/>
    <cellStyle name="20% - Акцент1 6 4 2 4" xfId="31436"/>
    <cellStyle name="20% - Акцент1 6 4 2 5" xfId="9772"/>
    <cellStyle name="20% - Акцент1 6 4 3" xfId="12478"/>
    <cellStyle name="20% - Акцент1 6 4 3 2" xfId="23295"/>
    <cellStyle name="20% - Акцент1 6 4 3 2 2" xfId="44959"/>
    <cellStyle name="20% - Акцент1 6 4 3 3" xfId="34142"/>
    <cellStyle name="20% - Акцент1 6 4 4" xfId="17887"/>
    <cellStyle name="20% - Акцент1 6 4 4 2" xfId="39551"/>
    <cellStyle name="20% - Акцент1 6 4 5" xfId="28734"/>
    <cellStyle name="20% - Акцент1 6 4 6" xfId="7070"/>
    <cellStyle name="20% - Акцент1 6 5" xfId="3015"/>
    <cellStyle name="20% - Акцент1 6 5 2" xfId="13829"/>
    <cellStyle name="20% - Акцент1 6 5 2 2" xfId="24646"/>
    <cellStyle name="20% - Акцент1 6 5 2 2 2" xfId="46310"/>
    <cellStyle name="20% - Акцент1 6 5 2 3" xfId="35493"/>
    <cellStyle name="20% - Акцент1 6 5 3" xfId="19238"/>
    <cellStyle name="20% - Акцент1 6 5 3 2" xfId="40902"/>
    <cellStyle name="20% - Акцент1 6 5 4" xfId="30085"/>
    <cellStyle name="20% - Акцент1 6 5 5" xfId="8421"/>
    <cellStyle name="20% - Акцент1 6 6" xfId="11127"/>
    <cellStyle name="20% - Акцент1 6 6 2" xfId="21944"/>
    <cellStyle name="20% - Акцент1 6 6 2 2" xfId="43608"/>
    <cellStyle name="20% - Акцент1 6 6 3" xfId="32791"/>
    <cellStyle name="20% - Акцент1 6 7" xfId="16536"/>
    <cellStyle name="20% - Акцент1 6 7 2" xfId="38200"/>
    <cellStyle name="20% - Акцент1 6 8" xfId="27383"/>
    <cellStyle name="20% - Акцент1 6 9" xfId="5719"/>
    <cellStyle name="20% - Акцент1 7" xfId="321"/>
    <cellStyle name="20% - Акцент1 7 2" xfId="642"/>
    <cellStyle name="20% - Акцент1 7 2 2" xfId="1296"/>
    <cellStyle name="20% - Акцент1 7 2 2 2" xfId="2648"/>
    <cellStyle name="20% - Акцент1 7 2 2 2 2" xfId="5354"/>
    <cellStyle name="20% - Акцент1 7 2 2 2 2 2" xfId="16168"/>
    <cellStyle name="20% - Акцент1 7 2 2 2 2 2 2" xfId="26985"/>
    <cellStyle name="20% - Акцент1 7 2 2 2 2 2 2 2" xfId="48649"/>
    <cellStyle name="20% - Акцент1 7 2 2 2 2 2 3" xfId="37832"/>
    <cellStyle name="20% - Акцент1 7 2 2 2 2 3" xfId="21577"/>
    <cellStyle name="20% - Акцент1 7 2 2 2 2 3 2" xfId="43241"/>
    <cellStyle name="20% - Акцент1 7 2 2 2 2 4" xfId="32424"/>
    <cellStyle name="20% - Акцент1 7 2 2 2 2 5" xfId="10760"/>
    <cellStyle name="20% - Акцент1 7 2 2 2 3" xfId="13466"/>
    <cellStyle name="20% - Акцент1 7 2 2 2 3 2" xfId="24283"/>
    <cellStyle name="20% - Акцент1 7 2 2 2 3 2 2" xfId="45947"/>
    <cellStyle name="20% - Акцент1 7 2 2 2 3 3" xfId="35130"/>
    <cellStyle name="20% - Акцент1 7 2 2 2 4" xfId="18875"/>
    <cellStyle name="20% - Акцент1 7 2 2 2 4 2" xfId="40539"/>
    <cellStyle name="20% - Акцент1 7 2 2 2 5" xfId="29722"/>
    <cellStyle name="20% - Акцент1 7 2 2 2 6" xfId="8058"/>
    <cellStyle name="20% - Акцент1 7 2 2 3" xfId="4003"/>
    <cellStyle name="20% - Акцент1 7 2 2 3 2" xfId="14817"/>
    <cellStyle name="20% - Акцент1 7 2 2 3 2 2" xfId="25634"/>
    <cellStyle name="20% - Акцент1 7 2 2 3 2 2 2" xfId="47298"/>
    <cellStyle name="20% - Акцент1 7 2 2 3 2 3" xfId="36481"/>
    <cellStyle name="20% - Акцент1 7 2 2 3 3" xfId="20226"/>
    <cellStyle name="20% - Акцент1 7 2 2 3 3 2" xfId="41890"/>
    <cellStyle name="20% - Акцент1 7 2 2 3 4" xfId="31073"/>
    <cellStyle name="20% - Акцент1 7 2 2 3 5" xfId="9409"/>
    <cellStyle name="20% - Акцент1 7 2 2 4" xfId="12115"/>
    <cellStyle name="20% - Акцент1 7 2 2 4 2" xfId="22932"/>
    <cellStyle name="20% - Акцент1 7 2 2 4 2 2" xfId="44596"/>
    <cellStyle name="20% - Акцент1 7 2 2 4 3" xfId="33779"/>
    <cellStyle name="20% - Акцент1 7 2 2 5" xfId="17524"/>
    <cellStyle name="20% - Акцент1 7 2 2 5 2" xfId="39188"/>
    <cellStyle name="20% - Акцент1 7 2 2 6" xfId="28371"/>
    <cellStyle name="20% - Акцент1 7 2 2 7" xfId="6707"/>
    <cellStyle name="20% - Акцент1 7 2 3" xfId="1994"/>
    <cellStyle name="20% - Акцент1 7 2 3 2" xfId="4700"/>
    <cellStyle name="20% - Акцент1 7 2 3 2 2" xfId="15514"/>
    <cellStyle name="20% - Акцент1 7 2 3 2 2 2" xfId="26331"/>
    <cellStyle name="20% - Акцент1 7 2 3 2 2 2 2" xfId="47995"/>
    <cellStyle name="20% - Акцент1 7 2 3 2 2 3" xfId="37178"/>
    <cellStyle name="20% - Акцент1 7 2 3 2 3" xfId="20923"/>
    <cellStyle name="20% - Акцент1 7 2 3 2 3 2" xfId="42587"/>
    <cellStyle name="20% - Акцент1 7 2 3 2 4" xfId="31770"/>
    <cellStyle name="20% - Акцент1 7 2 3 2 5" xfId="10106"/>
    <cellStyle name="20% - Акцент1 7 2 3 3" xfId="12812"/>
    <cellStyle name="20% - Акцент1 7 2 3 3 2" xfId="23629"/>
    <cellStyle name="20% - Акцент1 7 2 3 3 2 2" xfId="45293"/>
    <cellStyle name="20% - Акцент1 7 2 3 3 3" xfId="34476"/>
    <cellStyle name="20% - Акцент1 7 2 3 4" xfId="18221"/>
    <cellStyle name="20% - Акцент1 7 2 3 4 2" xfId="39885"/>
    <cellStyle name="20% - Акцент1 7 2 3 5" xfId="29068"/>
    <cellStyle name="20% - Акцент1 7 2 3 6" xfId="7404"/>
    <cellStyle name="20% - Акцент1 7 2 4" xfId="3349"/>
    <cellStyle name="20% - Акцент1 7 2 4 2" xfId="14163"/>
    <cellStyle name="20% - Акцент1 7 2 4 2 2" xfId="24980"/>
    <cellStyle name="20% - Акцент1 7 2 4 2 2 2" xfId="46644"/>
    <cellStyle name="20% - Акцент1 7 2 4 2 3" xfId="35827"/>
    <cellStyle name="20% - Акцент1 7 2 4 3" xfId="19572"/>
    <cellStyle name="20% - Акцент1 7 2 4 3 2" xfId="41236"/>
    <cellStyle name="20% - Акцент1 7 2 4 4" xfId="30419"/>
    <cellStyle name="20% - Акцент1 7 2 4 5" xfId="8755"/>
    <cellStyle name="20% - Акцент1 7 2 5" xfId="11461"/>
    <cellStyle name="20% - Акцент1 7 2 5 2" xfId="22278"/>
    <cellStyle name="20% - Акцент1 7 2 5 2 2" xfId="43942"/>
    <cellStyle name="20% - Акцент1 7 2 5 3" xfId="33125"/>
    <cellStyle name="20% - Акцент1 7 2 6" xfId="16870"/>
    <cellStyle name="20% - Акцент1 7 2 6 2" xfId="38534"/>
    <cellStyle name="20% - Акцент1 7 2 7" xfId="27717"/>
    <cellStyle name="20% - Акцент1 7 2 8" xfId="6053"/>
    <cellStyle name="20% - Акцент1 7 3" xfId="976"/>
    <cellStyle name="20% - Акцент1 7 3 2" xfId="2328"/>
    <cellStyle name="20% - Акцент1 7 3 2 2" xfId="5034"/>
    <cellStyle name="20% - Акцент1 7 3 2 2 2" xfId="15848"/>
    <cellStyle name="20% - Акцент1 7 3 2 2 2 2" xfId="26665"/>
    <cellStyle name="20% - Акцент1 7 3 2 2 2 2 2" xfId="48329"/>
    <cellStyle name="20% - Акцент1 7 3 2 2 2 3" xfId="37512"/>
    <cellStyle name="20% - Акцент1 7 3 2 2 3" xfId="21257"/>
    <cellStyle name="20% - Акцент1 7 3 2 2 3 2" xfId="42921"/>
    <cellStyle name="20% - Акцент1 7 3 2 2 4" xfId="32104"/>
    <cellStyle name="20% - Акцент1 7 3 2 2 5" xfId="10440"/>
    <cellStyle name="20% - Акцент1 7 3 2 3" xfId="13146"/>
    <cellStyle name="20% - Акцент1 7 3 2 3 2" xfId="23963"/>
    <cellStyle name="20% - Акцент1 7 3 2 3 2 2" xfId="45627"/>
    <cellStyle name="20% - Акцент1 7 3 2 3 3" xfId="34810"/>
    <cellStyle name="20% - Акцент1 7 3 2 4" xfId="18555"/>
    <cellStyle name="20% - Акцент1 7 3 2 4 2" xfId="40219"/>
    <cellStyle name="20% - Акцент1 7 3 2 5" xfId="29402"/>
    <cellStyle name="20% - Акцент1 7 3 2 6" xfId="7738"/>
    <cellStyle name="20% - Акцент1 7 3 3" xfId="3683"/>
    <cellStyle name="20% - Акцент1 7 3 3 2" xfId="14497"/>
    <cellStyle name="20% - Акцент1 7 3 3 2 2" xfId="25314"/>
    <cellStyle name="20% - Акцент1 7 3 3 2 2 2" xfId="46978"/>
    <cellStyle name="20% - Акцент1 7 3 3 2 3" xfId="36161"/>
    <cellStyle name="20% - Акцент1 7 3 3 3" xfId="19906"/>
    <cellStyle name="20% - Акцент1 7 3 3 3 2" xfId="41570"/>
    <cellStyle name="20% - Акцент1 7 3 3 4" xfId="30753"/>
    <cellStyle name="20% - Акцент1 7 3 3 5" xfId="9089"/>
    <cellStyle name="20% - Акцент1 7 3 4" xfId="11795"/>
    <cellStyle name="20% - Акцент1 7 3 4 2" xfId="22612"/>
    <cellStyle name="20% - Акцент1 7 3 4 2 2" xfId="44276"/>
    <cellStyle name="20% - Акцент1 7 3 4 3" xfId="33459"/>
    <cellStyle name="20% - Акцент1 7 3 5" xfId="17204"/>
    <cellStyle name="20% - Акцент1 7 3 5 2" xfId="38868"/>
    <cellStyle name="20% - Акцент1 7 3 6" xfId="28051"/>
    <cellStyle name="20% - Акцент1 7 3 7" xfId="6387"/>
    <cellStyle name="20% - Акцент1 7 4" xfId="1674"/>
    <cellStyle name="20% - Акцент1 7 4 2" xfId="4380"/>
    <cellStyle name="20% - Акцент1 7 4 2 2" xfId="15194"/>
    <cellStyle name="20% - Акцент1 7 4 2 2 2" xfId="26011"/>
    <cellStyle name="20% - Акцент1 7 4 2 2 2 2" xfId="47675"/>
    <cellStyle name="20% - Акцент1 7 4 2 2 3" xfId="36858"/>
    <cellStyle name="20% - Акцент1 7 4 2 3" xfId="20603"/>
    <cellStyle name="20% - Акцент1 7 4 2 3 2" xfId="42267"/>
    <cellStyle name="20% - Акцент1 7 4 2 4" xfId="31450"/>
    <cellStyle name="20% - Акцент1 7 4 2 5" xfId="9786"/>
    <cellStyle name="20% - Акцент1 7 4 3" xfId="12492"/>
    <cellStyle name="20% - Акцент1 7 4 3 2" xfId="23309"/>
    <cellStyle name="20% - Акцент1 7 4 3 2 2" xfId="44973"/>
    <cellStyle name="20% - Акцент1 7 4 3 3" xfId="34156"/>
    <cellStyle name="20% - Акцент1 7 4 4" xfId="17901"/>
    <cellStyle name="20% - Акцент1 7 4 4 2" xfId="39565"/>
    <cellStyle name="20% - Акцент1 7 4 5" xfId="28748"/>
    <cellStyle name="20% - Акцент1 7 4 6" xfId="7084"/>
    <cellStyle name="20% - Акцент1 7 5" xfId="3029"/>
    <cellStyle name="20% - Акцент1 7 5 2" xfId="13843"/>
    <cellStyle name="20% - Акцент1 7 5 2 2" xfId="24660"/>
    <cellStyle name="20% - Акцент1 7 5 2 2 2" xfId="46324"/>
    <cellStyle name="20% - Акцент1 7 5 2 3" xfId="35507"/>
    <cellStyle name="20% - Акцент1 7 5 3" xfId="19252"/>
    <cellStyle name="20% - Акцент1 7 5 3 2" xfId="40916"/>
    <cellStyle name="20% - Акцент1 7 5 4" xfId="30099"/>
    <cellStyle name="20% - Акцент1 7 5 5" xfId="8435"/>
    <cellStyle name="20% - Акцент1 7 6" xfId="11141"/>
    <cellStyle name="20% - Акцент1 7 6 2" xfId="21958"/>
    <cellStyle name="20% - Акцент1 7 6 2 2" xfId="43622"/>
    <cellStyle name="20% - Акцент1 7 6 3" xfId="32805"/>
    <cellStyle name="20% - Акцент1 7 7" xfId="16550"/>
    <cellStyle name="20% - Акцент1 7 7 2" xfId="38214"/>
    <cellStyle name="20% - Акцент1 7 8" xfId="27397"/>
    <cellStyle name="20% - Акцент1 7 9" xfId="5733"/>
    <cellStyle name="20% - Акцент1 8" xfId="335"/>
    <cellStyle name="20% - Акцент1 8 2" xfId="656"/>
    <cellStyle name="20% - Акцент1 8 2 2" xfId="1310"/>
    <cellStyle name="20% - Акцент1 8 2 2 2" xfId="2662"/>
    <cellStyle name="20% - Акцент1 8 2 2 2 2" xfId="5368"/>
    <cellStyle name="20% - Акцент1 8 2 2 2 2 2" xfId="16182"/>
    <cellStyle name="20% - Акцент1 8 2 2 2 2 2 2" xfId="26999"/>
    <cellStyle name="20% - Акцент1 8 2 2 2 2 2 2 2" xfId="48663"/>
    <cellStyle name="20% - Акцент1 8 2 2 2 2 2 3" xfId="37846"/>
    <cellStyle name="20% - Акцент1 8 2 2 2 2 3" xfId="21591"/>
    <cellStyle name="20% - Акцент1 8 2 2 2 2 3 2" xfId="43255"/>
    <cellStyle name="20% - Акцент1 8 2 2 2 2 4" xfId="32438"/>
    <cellStyle name="20% - Акцент1 8 2 2 2 2 5" xfId="10774"/>
    <cellStyle name="20% - Акцент1 8 2 2 2 3" xfId="13480"/>
    <cellStyle name="20% - Акцент1 8 2 2 2 3 2" xfId="24297"/>
    <cellStyle name="20% - Акцент1 8 2 2 2 3 2 2" xfId="45961"/>
    <cellStyle name="20% - Акцент1 8 2 2 2 3 3" xfId="35144"/>
    <cellStyle name="20% - Акцент1 8 2 2 2 4" xfId="18889"/>
    <cellStyle name="20% - Акцент1 8 2 2 2 4 2" xfId="40553"/>
    <cellStyle name="20% - Акцент1 8 2 2 2 5" xfId="29736"/>
    <cellStyle name="20% - Акцент1 8 2 2 2 6" xfId="8072"/>
    <cellStyle name="20% - Акцент1 8 2 2 3" xfId="4017"/>
    <cellStyle name="20% - Акцент1 8 2 2 3 2" xfId="14831"/>
    <cellStyle name="20% - Акцент1 8 2 2 3 2 2" xfId="25648"/>
    <cellStyle name="20% - Акцент1 8 2 2 3 2 2 2" xfId="47312"/>
    <cellStyle name="20% - Акцент1 8 2 2 3 2 3" xfId="36495"/>
    <cellStyle name="20% - Акцент1 8 2 2 3 3" xfId="20240"/>
    <cellStyle name="20% - Акцент1 8 2 2 3 3 2" xfId="41904"/>
    <cellStyle name="20% - Акцент1 8 2 2 3 4" xfId="31087"/>
    <cellStyle name="20% - Акцент1 8 2 2 3 5" xfId="9423"/>
    <cellStyle name="20% - Акцент1 8 2 2 4" xfId="12129"/>
    <cellStyle name="20% - Акцент1 8 2 2 4 2" xfId="22946"/>
    <cellStyle name="20% - Акцент1 8 2 2 4 2 2" xfId="44610"/>
    <cellStyle name="20% - Акцент1 8 2 2 4 3" xfId="33793"/>
    <cellStyle name="20% - Акцент1 8 2 2 5" xfId="17538"/>
    <cellStyle name="20% - Акцент1 8 2 2 5 2" xfId="39202"/>
    <cellStyle name="20% - Акцент1 8 2 2 6" xfId="28385"/>
    <cellStyle name="20% - Акцент1 8 2 2 7" xfId="6721"/>
    <cellStyle name="20% - Акцент1 8 2 3" xfId="2008"/>
    <cellStyle name="20% - Акцент1 8 2 3 2" xfId="4714"/>
    <cellStyle name="20% - Акцент1 8 2 3 2 2" xfId="15528"/>
    <cellStyle name="20% - Акцент1 8 2 3 2 2 2" xfId="26345"/>
    <cellStyle name="20% - Акцент1 8 2 3 2 2 2 2" xfId="48009"/>
    <cellStyle name="20% - Акцент1 8 2 3 2 2 3" xfId="37192"/>
    <cellStyle name="20% - Акцент1 8 2 3 2 3" xfId="20937"/>
    <cellStyle name="20% - Акцент1 8 2 3 2 3 2" xfId="42601"/>
    <cellStyle name="20% - Акцент1 8 2 3 2 4" xfId="31784"/>
    <cellStyle name="20% - Акцент1 8 2 3 2 5" xfId="10120"/>
    <cellStyle name="20% - Акцент1 8 2 3 3" xfId="12826"/>
    <cellStyle name="20% - Акцент1 8 2 3 3 2" xfId="23643"/>
    <cellStyle name="20% - Акцент1 8 2 3 3 2 2" xfId="45307"/>
    <cellStyle name="20% - Акцент1 8 2 3 3 3" xfId="34490"/>
    <cellStyle name="20% - Акцент1 8 2 3 4" xfId="18235"/>
    <cellStyle name="20% - Акцент1 8 2 3 4 2" xfId="39899"/>
    <cellStyle name="20% - Акцент1 8 2 3 5" xfId="29082"/>
    <cellStyle name="20% - Акцент1 8 2 3 6" xfId="7418"/>
    <cellStyle name="20% - Акцент1 8 2 4" xfId="3363"/>
    <cellStyle name="20% - Акцент1 8 2 4 2" xfId="14177"/>
    <cellStyle name="20% - Акцент1 8 2 4 2 2" xfId="24994"/>
    <cellStyle name="20% - Акцент1 8 2 4 2 2 2" xfId="46658"/>
    <cellStyle name="20% - Акцент1 8 2 4 2 3" xfId="35841"/>
    <cellStyle name="20% - Акцент1 8 2 4 3" xfId="19586"/>
    <cellStyle name="20% - Акцент1 8 2 4 3 2" xfId="41250"/>
    <cellStyle name="20% - Акцент1 8 2 4 4" xfId="30433"/>
    <cellStyle name="20% - Акцент1 8 2 4 5" xfId="8769"/>
    <cellStyle name="20% - Акцент1 8 2 5" xfId="11475"/>
    <cellStyle name="20% - Акцент1 8 2 5 2" xfId="22292"/>
    <cellStyle name="20% - Акцент1 8 2 5 2 2" xfId="43956"/>
    <cellStyle name="20% - Акцент1 8 2 5 3" xfId="33139"/>
    <cellStyle name="20% - Акцент1 8 2 6" xfId="16884"/>
    <cellStyle name="20% - Акцент1 8 2 6 2" xfId="38548"/>
    <cellStyle name="20% - Акцент1 8 2 7" xfId="27731"/>
    <cellStyle name="20% - Акцент1 8 2 8" xfId="6067"/>
    <cellStyle name="20% - Акцент1 8 3" xfId="990"/>
    <cellStyle name="20% - Акцент1 8 3 2" xfId="2342"/>
    <cellStyle name="20% - Акцент1 8 3 2 2" xfId="5048"/>
    <cellStyle name="20% - Акцент1 8 3 2 2 2" xfId="15862"/>
    <cellStyle name="20% - Акцент1 8 3 2 2 2 2" xfId="26679"/>
    <cellStyle name="20% - Акцент1 8 3 2 2 2 2 2" xfId="48343"/>
    <cellStyle name="20% - Акцент1 8 3 2 2 2 3" xfId="37526"/>
    <cellStyle name="20% - Акцент1 8 3 2 2 3" xfId="21271"/>
    <cellStyle name="20% - Акцент1 8 3 2 2 3 2" xfId="42935"/>
    <cellStyle name="20% - Акцент1 8 3 2 2 4" xfId="32118"/>
    <cellStyle name="20% - Акцент1 8 3 2 2 5" xfId="10454"/>
    <cellStyle name="20% - Акцент1 8 3 2 3" xfId="13160"/>
    <cellStyle name="20% - Акцент1 8 3 2 3 2" xfId="23977"/>
    <cellStyle name="20% - Акцент1 8 3 2 3 2 2" xfId="45641"/>
    <cellStyle name="20% - Акцент1 8 3 2 3 3" xfId="34824"/>
    <cellStyle name="20% - Акцент1 8 3 2 4" xfId="18569"/>
    <cellStyle name="20% - Акцент1 8 3 2 4 2" xfId="40233"/>
    <cellStyle name="20% - Акцент1 8 3 2 5" xfId="29416"/>
    <cellStyle name="20% - Акцент1 8 3 2 6" xfId="7752"/>
    <cellStyle name="20% - Акцент1 8 3 3" xfId="3697"/>
    <cellStyle name="20% - Акцент1 8 3 3 2" xfId="14511"/>
    <cellStyle name="20% - Акцент1 8 3 3 2 2" xfId="25328"/>
    <cellStyle name="20% - Акцент1 8 3 3 2 2 2" xfId="46992"/>
    <cellStyle name="20% - Акцент1 8 3 3 2 3" xfId="36175"/>
    <cellStyle name="20% - Акцент1 8 3 3 3" xfId="19920"/>
    <cellStyle name="20% - Акцент1 8 3 3 3 2" xfId="41584"/>
    <cellStyle name="20% - Акцент1 8 3 3 4" xfId="30767"/>
    <cellStyle name="20% - Акцент1 8 3 3 5" xfId="9103"/>
    <cellStyle name="20% - Акцент1 8 3 4" xfId="11809"/>
    <cellStyle name="20% - Акцент1 8 3 4 2" xfId="22626"/>
    <cellStyle name="20% - Акцент1 8 3 4 2 2" xfId="44290"/>
    <cellStyle name="20% - Акцент1 8 3 4 3" xfId="33473"/>
    <cellStyle name="20% - Акцент1 8 3 5" xfId="17218"/>
    <cellStyle name="20% - Акцент1 8 3 5 2" xfId="38882"/>
    <cellStyle name="20% - Акцент1 8 3 6" xfId="28065"/>
    <cellStyle name="20% - Акцент1 8 3 7" xfId="6401"/>
    <cellStyle name="20% - Акцент1 8 4" xfId="1688"/>
    <cellStyle name="20% - Акцент1 8 4 2" xfId="4394"/>
    <cellStyle name="20% - Акцент1 8 4 2 2" xfId="15208"/>
    <cellStyle name="20% - Акцент1 8 4 2 2 2" xfId="26025"/>
    <cellStyle name="20% - Акцент1 8 4 2 2 2 2" xfId="47689"/>
    <cellStyle name="20% - Акцент1 8 4 2 2 3" xfId="36872"/>
    <cellStyle name="20% - Акцент1 8 4 2 3" xfId="20617"/>
    <cellStyle name="20% - Акцент1 8 4 2 3 2" xfId="42281"/>
    <cellStyle name="20% - Акцент1 8 4 2 4" xfId="31464"/>
    <cellStyle name="20% - Акцент1 8 4 2 5" xfId="9800"/>
    <cellStyle name="20% - Акцент1 8 4 3" xfId="12506"/>
    <cellStyle name="20% - Акцент1 8 4 3 2" xfId="23323"/>
    <cellStyle name="20% - Акцент1 8 4 3 2 2" xfId="44987"/>
    <cellStyle name="20% - Акцент1 8 4 3 3" xfId="34170"/>
    <cellStyle name="20% - Акцент1 8 4 4" xfId="17915"/>
    <cellStyle name="20% - Акцент1 8 4 4 2" xfId="39579"/>
    <cellStyle name="20% - Акцент1 8 4 5" xfId="28762"/>
    <cellStyle name="20% - Акцент1 8 4 6" xfId="7098"/>
    <cellStyle name="20% - Акцент1 8 5" xfId="3043"/>
    <cellStyle name="20% - Акцент1 8 5 2" xfId="13857"/>
    <cellStyle name="20% - Акцент1 8 5 2 2" xfId="24674"/>
    <cellStyle name="20% - Акцент1 8 5 2 2 2" xfId="46338"/>
    <cellStyle name="20% - Акцент1 8 5 2 3" xfId="35521"/>
    <cellStyle name="20% - Акцент1 8 5 3" xfId="19266"/>
    <cellStyle name="20% - Акцент1 8 5 3 2" xfId="40930"/>
    <cellStyle name="20% - Акцент1 8 5 4" xfId="30113"/>
    <cellStyle name="20% - Акцент1 8 5 5" xfId="8449"/>
    <cellStyle name="20% - Акцент1 8 6" xfId="11155"/>
    <cellStyle name="20% - Акцент1 8 6 2" xfId="21972"/>
    <cellStyle name="20% - Акцент1 8 6 2 2" xfId="43636"/>
    <cellStyle name="20% - Акцент1 8 6 3" xfId="32819"/>
    <cellStyle name="20% - Акцент1 8 7" xfId="16564"/>
    <cellStyle name="20% - Акцент1 8 7 2" xfId="38228"/>
    <cellStyle name="20% - Акцент1 8 8" xfId="27411"/>
    <cellStyle name="20% - Акцент1 8 9" xfId="5747"/>
    <cellStyle name="20% - Акцент1 9" xfId="349"/>
    <cellStyle name="20% - Акцент1 9 2" xfId="670"/>
    <cellStyle name="20% - Акцент1 9 2 2" xfId="1324"/>
    <cellStyle name="20% - Акцент1 9 2 2 2" xfId="2676"/>
    <cellStyle name="20% - Акцент1 9 2 2 2 2" xfId="5382"/>
    <cellStyle name="20% - Акцент1 9 2 2 2 2 2" xfId="16196"/>
    <cellStyle name="20% - Акцент1 9 2 2 2 2 2 2" xfId="27013"/>
    <cellStyle name="20% - Акцент1 9 2 2 2 2 2 2 2" xfId="48677"/>
    <cellStyle name="20% - Акцент1 9 2 2 2 2 2 3" xfId="37860"/>
    <cellStyle name="20% - Акцент1 9 2 2 2 2 3" xfId="21605"/>
    <cellStyle name="20% - Акцент1 9 2 2 2 2 3 2" xfId="43269"/>
    <cellStyle name="20% - Акцент1 9 2 2 2 2 4" xfId="32452"/>
    <cellStyle name="20% - Акцент1 9 2 2 2 2 5" xfId="10788"/>
    <cellStyle name="20% - Акцент1 9 2 2 2 3" xfId="13494"/>
    <cellStyle name="20% - Акцент1 9 2 2 2 3 2" xfId="24311"/>
    <cellStyle name="20% - Акцент1 9 2 2 2 3 2 2" xfId="45975"/>
    <cellStyle name="20% - Акцент1 9 2 2 2 3 3" xfId="35158"/>
    <cellStyle name="20% - Акцент1 9 2 2 2 4" xfId="18903"/>
    <cellStyle name="20% - Акцент1 9 2 2 2 4 2" xfId="40567"/>
    <cellStyle name="20% - Акцент1 9 2 2 2 5" xfId="29750"/>
    <cellStyle name="20% - Акцент1 9 2 2 2 6" xfId="8086"/>
    <cellStyle name="20% - Акцент1 9 2 2 3" xfId="4031"/>
    <cellStyle name="20% - Акцент1 9 2 2 3 2" xfId="14845"/>
    <cellStyle name="20% - Акцент1 9 2 2 3 2 2" xfId="25662"/>
    <cellStyle name="20% - Акцент1 9 2 2 3 2 2 2" xfId="47326"/>
    <cellStyle name="20% - Акцент1 9 2 2 3 2 3" xfId="36509"/>
    <cellStyle name="20% - Акцент1 9 2 2 3 3" xfId="20254"/>
    <cellStyle name="20% - Акцент1 9 2 2 3 3 2" xfId="41918"/>
    <cellStyle name="20% - Акцент1 9 2 2 3 4" xfId="31101"/>
    <cellStyle name="20% - Акцент1 9 2 2 3 5" xfId="9437"/>
    <cellStyle name="20% - Акцент1 9 2 2 4" xfId="12143"/>
    <cellStyle name="20% - Акцент1 9 2 2 4 2" xfId="22960"/>
    <cellStyle name="20% - Акцент1 9 2 2 4 2 2" xfId="44624"/>
    <cellStyle name="20% - Акцент1 9 2 2 4 3" xfId="33807"/>
    <cellStyle name="20% - Акцент1 9 2 2 5" xfId="17552"/>
    <cellStyle name="20% - Акцент1 9 2 2 5 2" xfId="39216"/>
    <cellStyle name="20% - Акцент1 9 2 2 6" xfId="28399"/>
    <cellStyle name="20% - Акцент1 9 2 2 7" xfId="6735"/>
    <cellStyle name="20% - Акцент1 9 2 3" xfId="2022"/>
    <cellStyle name="20% - Акцент1 9 2 3 2" xfId="4728"/>
    <cellStyle name="20% - Акцент1 9 2 3 2 2" xfId="15542"/>
    <cellStyle name="20% - Акцент1 9 2 3 2 2 2" xfId="26359"/>
    <cellStyle name="20% - Акцент1 9 2 3 2 2 2 2" xfId="48023"/>
    <cellStyle name="20% - Акцент1 9 2 3 2 2 3" xfId="37206"/>
    <cellStyle name="20% - Акцент1 9 2 3 2 3" xfId="20951"/>
    <cellStyle name="20% - Акцент1 9 2 3 2 3 2" xfId="42615"/>
    <cellStyle name="20% - Акцент1 9 2 3 2 4" xfId="31798"/>
    <cellStyle name="20% - Акцент1 9 2 3 2 5" xfId="10134"/>
    <cellStyle name="20% - Акцент1 9 2 3 3" xfId="12840"/>
    <cellStyle name="20% - Акцент1 9 2 3 3 2" xfId="23657"/>
    <cellStyle name="20% - Акцент1 9 2 3 3 2 2" xfId="45321"/>
    <cellStyle name="20% - Акцент1 9 2 3 3 3" xfId="34504"/>
    <cellStyle name="20% - Акцент1 9 2 3 4" xfId="18249"/>
    <cellStyle name="20% - Акцент1 9 2 3 4 2" xfId="39913"/>
    <cellStyle name="20% - Акцент1 9 2 3 5" xfId="29096"/>
    <cellStyle name="20% - Акцент1 9 2 3 6" xfId="7432"/>
    <cellStyle name="20% - Акцент1 9 2 4" xfId="3377"/>
    <cellStyle name="20% - Акцент1 9 2 4 2" xfId="14191"/>
    <cellStyle name="20% - Акцент1 9 2 4 2 2" xfId="25008"/>
    <cellStyle name="20% - Акцент1 9 2 4 2 2 2" xfId="46672"/>
    <cellStyle name="20% - Акцент1 9 2 4 2 3" xfId="35855"/>
    <cellStyle name="20% - Акцент1 9 2 4 3" xfId="19600"/>
    <cellStyle name="20% - Акцент1 9 2 4 3 2" xfId="41264"/>
    <cellStyle name="20% - Акцент1 9 2 4 4" xfId="30447"/>
    <cellStyle name="20% - Акцент1 9 2 4 5" xfId="8783"/>
    <cellStyle name="20% - Акцент1 9 2 5" xfId="11489"/>
    <cellStyle name="20% - Акцент1 9 2 5 2" xfId="22306"/>
    <cellStyle name="20% - Акцент1 9 2 5 2 2" xfId="43970"/>
    <cellStyle name="20% - Акцент1 9 2 5 3" xfId="33153"/>
    <cellStyle name="20% - Акцент1 9 2 6" xfId="16898"/>
    <cellStyle name="20% - Акцент1 9 2 6 2" xfId="38562"/>
    <cellStyle name="20% - Акцент1 9 2 7" xfId="27745"/>
    <cellStyle name="20% - Акцент1 9 2 8" xfId="6081"/>
    <cellStyle name="20% - Акцент1 9 3" xfId="1004"/>
    <cellStyle name="20% - Акцент1 9 3 2" xfId="2356"/>
    <cellStyle name="20% - Акцент1 9 3 2 2" xfId="5062"/>
    <cellStyle name="20% - Акцент1 9 3 2 2 2" xfId="15876"/>
    <cellStyle name="20% - Акцент1 9 3 2 2 2 2" xfId="26693"/>
    <cellStyle name="20% - Акцент1 9 3 2 2 2 2 2" xfId="48357"/>
    <cellStyle name="20% - Акцент1 9 3 2 2 2 3" xfId="37540"/>
    <cellStyle name="20% - Акцент1 9 3 2 2 3" xfId="21285"/>
    <cellStyle name="20% - Акцент1 9 3 2 2 3 2" xfId="42949"/>
    <cellStyle name="20% - Акцент1 9 3 2 2 4" xfId="32132"/>
    <cellStyle name="20% - Акцент1 9 3 2 2 5" xfId="10468"/>
    <cellStyle name="20% - Акцент1 9 3 2 3" xfId="13174"/>
    <cellStyle name="20% - Акцент1 9 3 2 3 2" xfId="23991"/>
    <cellStyle name="20% - Акцент1 9 3 2 3 2 2" xfId="45655"/>
    <cellStyle name="20% - Акцент1 9 3 2 3 3" xfId="34838"/>
    <cellStyle name="20% - Акцент1 9 3 2 4" xfId="18583"/>
    <cellStyle name="20% - Акцент1 9 3 2 4 2" xfId="40247"/>
    <cellStyle name="20% - Акцент1 9 3 2 5" xfId="29430"/>
    <cellStyle name="20% - Акцент1 9 3 2 6" xfId="7766"/>
    <cellStyle name="20% - Акцент1 9 3 3" xfId="3711"/>
    <cellStyle name="20% - Акцент1 9 3 3 2" xfId="14525"/>
    <cellStyle name="20% - Акцент1 9 3 3 2 2" xfId="25342"/>
    <cellStyle name="20% - Акцент1 9 3 3 2 2 2" xfId="47006"/>
    <cellStyle name="20% - Акцент1 9 3 3 2 3" xfId="36189"/>
    <cellStyle name="20% - Акцент1 9 3 3 3" xfId="19934"/>
    <cellStyle name="20% - Акцент1 9 3 3 3 2" xfId="41598"/>
    <cellStyle name="20% - Акцент1 9 3 3 4" xfId="30781"/>
    <cellStyle name="20% - Акцент1 9 3 3 5" xfId="9117"/>
    <cellStyle name="20% - Акцент1 9 3 4" xfId="11823"/>
    <cellStyle name="20% - Акцент1 9 3 4 2" xfId="22640"/>
    <cellStyle name="20% - Акцент1 9 3 4 2 2" xfId="44304"/>
    <cellStyle name="20% - Акцент1 9 3 4 3" xfId="33487"/>
    <cellStyle name="20% - Акцент1 9 3 5" xfId="17232"/>
    <cellStyle name="20% - Акцент1 9 3 5 2" xfId="38896"/>
    <cellStyle name="20% - Акцент1 9 3 6" xfId="28079"/>
    <cellStyle name="20% - Акцент1 9 3 7" xfId="6415"/>
    <cellStyle name="20% - Акцент1 9 4" xfId="1702"/>
    <cellStyle name="20% - Акцент1 9 4 2" xfId="4408"/>
    <cellStyle name="20% - Акцент1 9 4 2 2" xfId="15222"/>
    <cellStyle name="20% - Акцент1 9 4 2 2 2" xfId="26039"/>
    <cellStyle name="20% - Акцент1 9 4 2 2 2 2" xfId="47703"/>
    <cellStyle name="20% - Акцент1 9 4 2 2 3" xfId="36886"/>
    <cellStyle name="20% - Акцент1 9 4 2 3" xfId="20631"/>
    <cellStyle name="20% - Акцент1 9 4 2 3 2" xfId="42295"/>
    <cellStyle name="20% - Акцент1 9 4 2 4" xfId="31478"/>
    <cellStyle name="20% - Акцент1 9 4 2 5" xfId="9814"/>
    <cellStyle name="20% - Акцент1 9 4 3" xfId="12520"/>
    <cellStyle name="20% - Акцент1 9 4 3 2" xfId="23337"/>
    <cellStyle name="20% - Акцент1 9 4 3 2 2" xfId="45001"/>
    <cellStyle name="20% - Акцент1 9 4 3 3" xfId="34184"/>
    <cellStyle name="20% - Акцент1 9 4 4" xfId="17929"/>
    <cellStyle name="20% - Акцент1 9 4 4 2" xfId="39593"/>
    <cellStyle name="20% - Акцент1 9 4 5" xfId="28776"/>
    <cellStyle name="20% - Акцент1 9 4 6" xfId="7112"/>
    <cellStyle name="20% - Акцент1 9 5" xfId="3057"/>
    <cellStyle name="20% - Акцент1 9 5 2" xfId="13871"/>
    <cellStyle name="20% - Акцент1 9 5 2 2" xfId="24688"/>
    <cellStyle name="20% - Акцент1 9 5 2 2 2" xfId="46352"/>
    <cellStyle name="20% - Акцент1 9 5 2 3" xfId="35535"/>
    <cellStyle name="20% - Акцент1 9 5 3" xfId="19280"/>
    <cellStyle name="20% - Акцент1 9 5 3 2" xfId="40944"/>
    <cellStyle name="20% - Акцент1 9 5 4" xfId="30127"/>
    <cellStyle name="20% - Акцент1 9 5 5" xfId="8463"/>
    <cellStyle name="20% - Акцент1 9 6" xfId="11169"/>
    <cellStyle name="20% - Акцент1 9 6 2" xfId="21986"/>
    <cellStyle name="20% - Акцент1 9 6 2 2" xfId="43650"/>
    <cellStyle name="20% - Акцент1 9 6 3" xfId="32833"/>
    <cellStyle name="20% - Акцент1 9 7" xfId="16578"/>
    <cellStyle name="20% - Акцент1 9 7 2" xfId="38242"/>
    <cellStyle name="20% - Акцент1 9 8" xfId="27425"/>
    <cellStyle name="20% - Акцент1 9 9" xfId="5761"/>
    <cellStyle name="20% — акцент2" xfId="246" builtinId="34" customBuiltin="1"/>
    <cellStyle name="20% - Акцент2 10" xfId="571"/>
    <cellStyle name="20% - Акцент2 10 2" xfId="1225"/>
    <cellStyle name="20% - Акцент2 10 2 2" xfId="2577"/>
    <cellStyle name="20% - Акцент2 10 2 2 2" xfId="5283"/>
    <cellStyle name="20% - Акцент2 10 2 2 2 2" xfId="16097"/>
    <cellStyle name="20% - Акцент2 10 2 2 2 2 2" xfId="26914"/>
    <cellStyle name="20% - Акцент2 10 2 2 2 2 2 2" xfId="48578"/>
    <cellStyle name="20% - Акцент2 10 2 2 2 2 3" xfId="37761"/>
    <cellStyle name="20% - Акцент2 10 2 2 2 3" xfId="21506"/>
    <cellStyle name="20% - Акцент2 10 2 2 2 3 2" xfId="43170"/>
    <cellStyle name="20% - Акцент2 10 2 2 2 4" xfId="32353"/>
    <cellStyle name="20% - Акцент2 10 2 2 2 5" xfId="10689"/>
    <cellStyle name="20% - Акцент2 10 2 2 3" xfId="13395"/>
    <cellStyle name="20% - Акцент2 10 2 2 3 2" xfId="24212"/>
    <cellStyle name="20% - Акцент2 10 2 2 3 2 2" xfId="45876"/>
    <cellStyle name="20% - Акцент2 10 2 2 3 3" xfId="35059"/>
    <cellStyle name="20% - Акцент2 10 2 2 4" xfId="18804"/>
    <cellStyle name="20% - Акцент2 10 2 2 4 2" xfId="40468"/>
    <cellStyle name="20% - Акцент2 10 2 2 5" xfId="29651"/>
    <cellStyle name="20% - Акцент2 10 2 2 6" xfId="7987"/>
    <cellStyle name="20% - Акцент2 10 2 3" xfId="3932"/>
    <cellStyle name="20% - Акцент2 10 2 3 2" xfId="14746"/>
    <cellStyle name="20% - Акцент2 10 2 3 2 2" xfId="25563"/>
    <cellStyle name="20% - Акцент2 10 2 3 2 2 2" xfId="47227"/>
    <cellStyle name="20% - Акцент2 10 2 3 2 3" xfId="36410"/>
    <cellStyle name="20% - Акцент2 10 2 3 3" xfId="20155"/>
    <cellStyle name="20% - Акцент2 10 2 3 3 2" xfId="41819"/>
    <cellStyle name="20% - Акцент2 10 2 3 4" xfId="31002"/>
    <cellStyle name="20% - Акцент2 10 2 3 5" xfId="9338"/>
    <cellStyle name="20% - Акцент2 10 2 4" xfId="12044"/>
    <cellStyle name="20% - Акцент2 10 2 4 2" xfId="22861"/>
    <cellStyle name="20% - Акцент2 10 2 4 2 2" xfId="44525"/>
    <cellStyle name="20% - Акцент2 10 2 4 3" xfId="33708"/>
    <cellStyle name="20% - Акцент2 10 2 5" xfId="17453"/>
    <cellStyle name="20% - Акцент2 10 2 5 2" xfId="39117"/>
    <cellStyle name="20% - Акцент2 10 2 6" xfId="28300"/>
    <cellStyle name="20% - Акцент2 10 2 7" xfId="6636"/>
    <cellStyle name="20% - Акцент2 10 3" xfId="1923"/>
    <cellStyle name="20% - Акцент2 10 3 2" xfId="4629"/>
    <cellStyle name="20% - Акцент2 10 3 2 2" xfId="15443"/>
    <cellStyle name="20% - Акцент2 10 3 2 2 2" xfId="26260"/>
    <cellStyle name="20% - Акцент2 10 3 2 2 2 2" xfId="47924"/>
    <cellStyle name="20% - Акцент2 10 3 2 2 3" xfId="37107"/>
    <cellStyle name="20% - Акцент2 10 3 2 3" xfId="20852"/>
    <cellStyle name="20% - Акцент2 10 3 2 3 2" xfId="42516"/>
    <cellStyle name="20% - Акцент2 10 3 2 4" xfId="31699"/>
    <cellStyle name="20% - Акцент2 10 3 2 5" xfId="10035"/>
    <cellStyle name="20% - Акцент2 10 3 3" xfId="12741"/>
    <cellStyle name="20% - Акцент2 10 3 3 2" xfId="23558"/>
    <cellStyle name="20% - Акцент2 10 3 3 2 2" xfId="45222"/>
    <cellStyle name="20% - Акцент2 10 3 3 3" xfId="34405"/>
    <cellStyle name="20% - Акцент2 10 3 4" xfId="18150"/>
    <cellStyle name="20% - Акцент2 10 3 4 2" xfId="39814"/>
    <cellStyle name="20% - Акцент2 10 3 5" xfId="28997"/>
    <cellStyle name="20% - Акцент2 10 3 6" xfId="7333"/>
    <cellStyle name="20% - Акцент2 10 4" xfId="3278"/>
    <cellStyle name="20% - Акцент2 10 4 2" xfId="14092"/>
    <cellStyle name="20% - Акцент2 10 4 2 2" xfId="24909"/>
    <cellStyle name="20% - Акцент2 10 4 2 2 2" xfId="46573"/>
    <cellStyle name="20% - Акцент2 10 4 2 3" xfId="35756"/>
    <cellStyle name="20% - Акцент2 10 4 3" xfId="19501"/>
    <cellStyle name="20% - Акцент2 10 4 3 2" xfId="41165"/>
    <cellStyle name="20% - Акцент2 10 4 4" xfId="30348"/>
    <cellStyle name="20% - Акцент2 10 4 5" xfId="8684"/>
    <cellStyle name="20% - Акцент2 10 5" xfId="11390"/>
    <cellStyle name="20% - Акцент2 10 5 2" xfId="22207"/>
    <cellStyle name="20% - Акцент2 10 5 2 2" xfId="43871"/>
    <cellStyle name="20% - Акцент2 10 5 3" xfId="33054"/>
    <cellStyle name="20% - Акцент2 10 6" xfId="16799"/>
    <cellStyle name="20% - Акцент2 10 6 2" xfId="38463"/>
    <cellStyle name="20% - Акцент2 10 7" xfId="27646"/>
    <cellStyle name="20% - Акцент2 10 8" xfId="5982"/>
    <cellStyle name="20% - Акцент2 11" xfId="684"/>
    <cellStyle name="20% - Акцент2 11 2" xfId="1338"/>
    <cellStyle name="20% - Акцент2 11 2 2" xfId="2690"/>
    <cellStyle name="20% - Акцент2 11 2 2 2" xfId="5396"/>
    <cellStyle name="20% - Акцент2 11 2 2 2 2" xfId="16210"/>
    <cellStyle name="20% - Акцент2 11 2 2 2 2 2" xfId="27027"/>
    <cellStyle name="20% - Акцент2 11 2 2 2 2 2 2" xfId="48691"/>
    <cellStyle name="20% - Акцент2 11 2 2 2 2 3" xfId="37874"/>
    <cellStyle name="20% - Акцент2 11 2 2 2 3" xfId="21619"/>
    <cellStyle name="20% - Акцент2 11 2 2 2 3 2" xfId="43283"/>
    <cellStyle name="20% - Акцент2 11 2 2 2 4" xfId="32466"/>
    <cellStyle name="20% - Акцент2 11 2 2 2 5" xfId="10802"/>
    <cellStyle name="20% - Акцент2 11 2 2 3" xfId="13508"/>
    <cellStyle name="20% - Акцент2 11 2 2 3 2" xfId="24325"/>
    <cellStyle name="20% - Акцент2 11 2 2 3 2 2" xfId="45989"/>
    <cellStyle name="20% - Акцент2 11 2 2 3 3" xfId="35172"/>
    <cellStyle name="20% - Акцент2 11 2 2 4" xfId="18917"/>
    <cellStyle name="20% - Акцент2 11 2 2 4 2" xfId="40581"/>
    <cellStyle name="20% - Акцент2 11 2 2 5" xfId="29764"/>
    <cellStyle name="20% - Акцент2 11 2 2 6" xfId="8100"/>
    <cellStyle name="20% - Акцент2 11 2 3" xfId="4045"/>
    <cellStyle name="20% - Акцент2 11 2 3 2" xfId="14859"/>
    <cellStyle name="20% - Акцент2 11 2 3 2 2" xfId="25676"/>
    <cellStyle name="20% - Акцент2 11 2 3 2 2 2" xfId="47340"/>
    <cellStyle name="20% - Акцент2 11 2 3 2 3" xfId="36523"/>
    <cellStyle name="20% - Акцент2 11 2 3 3" xfId="20268"/>
    <cellStyle name="20% - Акцент2 11 2 3 3 2" xfId="41932"/>
    <cellStyle name="20% - Акцент2 11 2 3 4" xfId="31115"/>
    <cellStyle name="20% - Акцент2 11 2 3 5" xfId="9451"/>
    <cellStyle name="20% - Акцент2 11 2 4" xfId="12157"/>
    <cellStyle name="20% - Акцент2 11 2 4 2" xfId="22974"/>
    <cellStyle name="20% - Акцент2 11 2 4 2 2" xfId="44638"/>
    <cellStyle name="20% - Акцент2 11 2 4 3" xfId="33821"/>
    <cellStyle name="20% - Акцент2 11 2 5" xfId="17566"/>
    <cellStyle name="20% - Акцент2 11 2 5 2" xfId="39230"/>
    <cellStyle name="20% - Акцент2 11 2 6" xfId="28413"/>
    <cellStyle name="20% - Акцент2 11 2 7" xfId="6749"/>
    <cellStyle name="20% - Акцент2 11 3" xfId="2036"/>
    <cellStyle name="20% - Акцент2 11 3 2" xfId="4742"/>
    <cellStyle name="20% - Акцент2 11 3 2 2" xfId="15556"/>
    <cellStyle name="20% - Акцент2 11 3 2 2 2" xfId="26373"/>
    <cellStyle name="20% - Акцент2 11 3 2 2 2 2" xfId="48037"/>
    <cellStyle name="20% - Акцент2 11 3 2 2 3" xfId="37220"/>
    <cellStyle name="20% - Акцент2 11 3 2 3" xfId="20965"/>
    <cellStyle name="20% - Акцент2 11 3 2 3 2" xfId="42629"/>
    <cellStyle name="20% - Акцент2 11 3 2 4" xfId="31812"/>
    <cellStyle name="20% - Акцент2 11 3 2 5" xfId="10148"/>
    <cellStyle name="20% - Акцент2 11 3 3" xfId="12854"/>
    <cellStyle name="20% - Акцент2 11 3 3 2" xfId="23671"/>
    <cellStyle name="20% - Акцент2 11 3 3 2 2" xfId="45335"/>
    <cellStyle name="20% - Акцент2 11 3 3 3" xfId="34518"/>
    <cellStyle name="20% - Акцент2 11 3 4" xfId="18263"/>
    <cellStyle name="20% - Акцент2 11 3 4 2" xfId="39927"/>
    <cellStyle name="20% - Акцент2 11 3 5" xfId="29110"/>
    <cellStyle name="20% - Акцент2 11 3 6" xfId="7446"/>
    <cellStyle name="20% - Акцент2 11 4" xfId="3391"/>
    <cellStyle name="20% - Акцент2 11 4 2" xfId="14205"/>
    <cellStyle name="20% - Акцент2 11 4 2 2" xfId="25022"/>
    <cellStyle name="20% - Акцент2 11 4 2 2 2" xfId="46686"/>
    <cellStyle name="20% - Акцент2 11 4 2 3" xfId="35869"/>
    <cellStyle name="20% - Акцент2 11 4 3" xfId="19614"/>
    <cellStyle name="20% - Акцент2 11 4 3 2" xfId="41278"/>
    <cellStyle name="20% - Акцент2 11 4 4" xfId="30461"/>
    <cellStyle name="20% - Акцент2 11 4 5" xfId="8797"/>
    <cellStyle name="20% - Акцент2 11 5" xfId="11503"/>
    <cellStyle name="20% - Акцент2 11 5 2" xfId="22320"/>
    <cellStyle name="20% - Акцент2 11 5 2 2" xfId="43984"/>
    <cellStyle name="20% - Акцент2 11 5 3" xfId="33167"/>
    <cellStyle name="20% - Акцент2 11 6" xfId="16912"/>
    <cellStyle name="20% - Акцент2 11 6 2" xfId="38576"/>
    <cellStyle name="20% - Акцент2 11 7" xfId="27759"/>
    <cellStyle name="20% - Акцент2 11 8" xfId="6095"/>
    <cellStyle name="20% - Акцент2 12" xfId="905"/>
    <cellStyle name="20% - Акцент2 12 2" xfId="2257"/>
    <cellStyle name="20% - Акцент2 12 2 2" xfId="4963"/>
    <cellStyle name="20% - Акцент2 12 2 2 2" xfId="15777"/>
    <cellStyle name="20% - Акцент2 12 2 2 2 2" xfId="26594"/>
    <cellStyle name="20% - Акцент2 12 2 2 2 2 2" xfId="48258"/>
    <cellStyle name="20% - Акцент2 12 2 2 2 3" xfId="37441"/>
    <cellStyle name="20% - Акцент2 12 2 2 3" xfId="21186"/>
    <cellStyle name="20% - Акцент2 12 2 2 3 2" xfId="42850"/>
    <cellStyle name="20% - Акцент2 12 2 2 4" xfId="32033"/>
    <cellStyle name="20% - Акцент2 12 2 2 5" xfId="10369"/>
    <cellStyle name="20% - Акцент2 12 2 3" xfId="13075"/>
    <cellStyle name="20% - Акцент2 12 2 3 2" xfId="23892"/>
    <cellStyle name="20% - Акцент2 12 2 3 2 2" xfId="45556"/>
    <cellStyle name="20% - Акцент2 12 2 3 3" xfId="34739"/>
    <cellStyle name="20% - Акцент2 12 2 4" xfId="18484"/>
    <cellStyle name="20% - Акцент2 12 2 4 2" xfId="40148"/>
    <cellStyle name="20% - Акцент2 12 2 5" xfId="29331"/>
    <cellStyle name="20% - Акцент2 12 2 6" xfId="7667"/>
    <cellStyle name="20% - Акцент2 12 3" xfId="3612"/>
    <cellStyle name="20% - Акцент2 12 3 2" xfId="14426"/>
    <cellStyle name="20% - Акцент2 12 3 2 2" xfId="25243"/>
    <cellStyle name="20% - Акцент2 12 3 2 2 2" xfId="46907"/>
    <cellStyle name="20% - Акцент2 12 3 2 3" xfId="36090"/>
    <cellStyle name="20% - Акцент2 12 3 3" xfId="19835"/>
    <cellStyle name="20% - Акцент2 12 3 3 2" xfId="41499"/>
    <cellStyle name="20% - Акцент2 12 3 4" xfId="30682"/>
    <cellStyle name="20% - Акцент2 12 3 5" xfId="9018"/>
    <cellStyle name="20% - Акцент2 12 4" xfId="11724"/>
    <cellStyle name="20% - Акцент2 12 4 2" xfId="22541"/>
    <cellStyle name="20% - Акцент2 12 4 2 2" xfId="44205"/>
    <cellStyle name="20% - Акцент2 12 4 3" xfId="33388"/>
    <cellStyle name="20% - Акцент2 12 5" xfId="17133"/>
    <cellStyle name="20% - Акцент2 12 5 2" xfId="38797"/>
    <cellStyle name="20% - Акцент2 12 6" xfId="27980"/>
    <cellStyle name="20% - Акцент2 12 7" xfId="6316"/>
    <cellStyle name="20% - Акцент2 13" xfId="1354"/>
    <cellStyle name="20% - Акцент2 13 2" xfId="2706"/>
    <cellStyle name="20% - Акцент2 13 2 2" xfId="5412"/>
    <cellStyle name="20% - Акцент2 13 2 2 2" xfId="16226"/>
    <cellStyle name="20% - Акцент2 13 2 2 2 2" xfId="27043"/>
    <cellStyle name="20% - Акцент2 13 2 2 2 2 2" xfId="48707"/>
    <cellStyle name="20% - Акцент2 13 2 2 2 3" xfId="37890"/>
    <cellStyle name="20% - Акцент2 13 2 2 3" xfId="21635"/>
    <cellStyle name="20% - Акцент2 13 2 2 3 2" xfId="43299"/>
    <cellStyle name="20% - Акцент2 13 2 2 4" xfId="32482"/>
    <cellStyle name="20% - Акцент2 13 2 2 5" xfId="10818"/>
    <cellStyle name="20% - Акцент2 13 2 3" xfId="13524"/>
    <cellStyle name="20% - Акцент2 13 2 3 2" xfId="24341"/>
    <cellStyle name="20% - Акцент2 13 2 3 2 2" xfId="46005"/>
    <cellStyle name="20% - Акцент2 13 2 3 3" xfId="35188"/>
    <cellStyle name="20% - Акцент2 13 2 4" xfId="18933"/>
    <cellStyle name="20% - Акцент2 13 2 4 2" xfId="40597"/>
    <cellStyle name="20% - Акцент2 13 2 5" xfId="29780"/>
    <cellStyle name="20% - Акцент2 13 2 6" xfId="8116"/>
    <cellStyle name="20% - Акцент2 13 3" xfId="4061"/>
    <cellStyle name="20% - Акцент2 13 3 2" xfId="14875"/>
    <cellStyle name="20% - Акцент2 13 3 2 2" xfId="25692"/>
    <cellStyle name="20% - Акцент2 13 3 2 2 2" xfId="47356"/>
    <cellStyle name="20% - Акцент2 13 3 2 3" xfId="36539"/>
    <cellStyle name="20% - Акцент2 13 3 3" xfId="20284"/>
    <cellStyle name="20% - Акцент2 13 3 3 2" xfId="41948"/>
    <cellStyle name="20% - Акцент2 13 3 4" xfId="31131"/>
    <cellStyle name="20% - Акцент2 13 3 5" xfId="9467"/>
    <cellStyle name="20% - Акцент2 13 4" xfId="12173"/>
    <cellStyle name="20% - Акцент2 13 4 2" xfId="22990"/>
    <cellStyle name="20% - Акцент2 13 4 2 2" xfId="44654"/>
    <cellStyle name="20% - Акцент2 13 4 3" xfId="33837"/>
    <cellStyle name="20% - Акцент2 13 5" xfId="17582"/>
    <cellStyle name="20% - Акцент2 13 5 2" xfId="39246"/>
    <cellStyle name="20% - Акцент2 13 6" xfId="28429"/>
    <cellStyle name="20% - Акцент2 13 7" xfId="6765"/>
    <cellStyle name="20% - Акцент2 14" xfId="1370"/>
    <cellStyle name="20% - Акцент2 14 2" xfId="2721"/>
    <cellStyle name="20% - Акцент2 14 2 2" xfId="5427"/>
    <cellStyle name="20% - Акцент2 14 2 2 2" xfId="16241"/>
    <cellStyle name="20% - Акцент2 14 2 2 2 2" xfId="27058"/>
    <cellStyle name="20% - Акцент2 14 2 2 2 2 2" xfId="48722"/>
    <cellStyle name="20% - Акцент2 14 2 2 2 3" xfId="37905"/>
    <cellStyle name="20% - Акцент2 14 2 2 3" xfId="21650"/>
    <cellStyle name="20% - Акцент2 14 2 2 3 2" xfId="43314"/>
    <cellStyle name="20% - Акцент2 14 2 2 4" xfId="32497"/>
    <cellStyle name="20% - Акцент2 14 2 2 5" xfId="10833"/>
    <cellStyle name="20% - Акцент2 14 2 3" xfId="13539"/>
    <cellStyle name="20% - Акцент2 14 2 3 2" xfId="24356"/>
    <cellStyle name="20% - Акцент2 14 2 3 2 2" xfId="46020"/>
    <cellStyle name="20% - Акцент2 14 2 3 3" xfId="35203"/>
    <cellStyle name="20% - Акцент2 14 2 4" xfId="18948"/>
    <cellStyle name="20% - Акцент2 14 2 4 2" xfId="40612"/>
    <cellStyle name="20% - Акцент2 14 2 5" xfId="29795"/>
    <cellStyle name="20% - Акцент2 14 2 6" xfId="8131"/>
    <cellStyle name="20% - Акцент2 14 3" xfId="4076"/>
    <cellStyle name="20% - Акцент2 14 3 2" xfId="14890"/>
    <cellStyle name="20% - Акцент2 14 3 2 2" xfId="25707"/>
    <cellStyle name="20% - Акцент2 14 3 2 2 2" xfId="47371"/>
    <cellStyle name="20% - Акцент2 14 3 2 3" xfId="36554"/>
    <cellStyle name="20% - Акцент2 14 3 3" xfId="20299"/>
    <cellStyle name="20% - Акцент2 14 3 3 2" xfId="41963"/>
    <cellStyle name="20% - Акцент2 14 3 4" xfId="31146"/>
    <cellStyle name="20% - Акцент2 14 3 5" xfId="9482"/>
    <cellStyle name="20% - Акцент2 14 4" xfId="12188"/>
    <cellStyle name="20% - Акцент2 14 4 2" xfId="23005"/>
    <cellStyle name="20% - Акцент2 14 4 2 2" xfId="44669"/>
    <cellStyle name="20% - Акцент2 14 4 3" xfId="33852"/>
    <cellStyle name="20% - Акцент2 14 5" xfId="17597"/>
    <cellStyle name="20% - Акцент2 14 5 2" xfId="39261"/>
    <cellStyle name="20% - Акцент2 14 6" xfId="28444"/>
    <cellStyle name="20% - Акцент2 14 7" xfId="6780"/>
    <cellStyle name="20% - Акцент2 15" xfId="1384"/>
    <cellStyle name="20% - Акцент2 15 2" xfId="2735"/>
    <cellStyle name="20% - Акцент2 15 2 2" xfId="5441"/>
    <cellStyle name="20% - Акцент2 15 2 2 2" xfId="16255"/>
    <cellStyle name="20% - Акцент2 15 2 2 2 2" xfId="27072"/>
    <cellStyle name="20% - Акцент2 15 2 2 2 2 2" xfId="48736"/>
    <cellStyle name="20% - Акцент2 15 2 2 2 3" xfId="37919"/>
    <cellStyle name="20% - Акцент2 15 2 2 3" xfId="21664"/>
    <cellStyle name="20% - Акцент2 15 2 2 3 2" xfId="43328"/>
    <cellStyle name="20% - Акцент2 15 2 2 4" xfId="32511"/>
    <cellStyle name="20% - Акцент2 15 2 2 5" xfId="10847"/>
    <cellStyle name="20% - Акцент2 15 2 3" xfId="13553"/>
    <cellStyle name="20% - Акцент2 15 2 3 2" xfId="24370"/>
    <cellStyle name="20% - Акцент2 15 2 3 2 2" xfId="46034"/>
    <cellStyle name="20% - Акцент2 15 2 3 3" xfId="35217"/>
    <cellStyle name="20% - Акцент2 15 2 4" xfId="18962"/>
    <cellStyle name="20% - Акцент2 15 2 4 2" xfId="40626"/>
    <cellStyle name="20% - Акцент2 15 2 5" xfId="29809"/>
    <cellStyle name="20% - Акцент2 15 2 6" xfId="8145"/>
    <cellStyle name="20% - Акцент2 15 3" xfId="4090"/>
    <cellStyle name="20% - Акцент2 15 3 2" xfId="14904"/>
    <cellStyle name="20% - Акцент2 15 3 2 2" xfId="25721"/>
    <cellStyle name="20% - Акцент2 15 3 2 2 2" xfId="47385"/>
    <cellStyle name="20% - Акцент2 15 3 2 3" xfId="36568"/>
    <cellStyle name="20% - Акцент2 15 3 3" xfId="20313"/>
    <cellStyle name="20% - Акцент2 15 3 3 2" xfId="41977"/>
    <cellStyle name="20% - Акцент2 15 3 4" xfId="31160"/>
    <cellStyle name="20% - Акцент2 15 3 5" xfId="9496"/>
    <cellStyle name="20% - Акцент2 15 4" xfId="12202"/>
    <cellStyle name="20% - Акцент2 15 4 2" xfId="23019"/>
    <cellStyle name="20% - Акцент2 15 4 2 2" xfId="44683"/>
    <cellStyle name="20% - Акцент2 15 4 3" xfId="33866"/>
    <cellStyle name="20% - Акцент2 15 5" xfId="17611"/>
    <cellStyle name="20% - Акцент2 15 5 2" xfId="39275"/>
    <cellStyle name="20% - Акцент2 15 6" xfId="28458"/>
    <cellStyle name="20% - Акцент2 15 7" xfId="6794"/>
    <cellStyle name="20% - Акцент2 16" xfId="1603"/>
    <cellStyle name="20% - Акцент2 16 2" xfId="4309"/>
    <cellStyle name="20% - Акцент2 16 2 2" xfId="15123"/>
    <cellStyle name="20% - Акцент2 16 2 2 2" xfId="25940"/>
    <cellStyle name="20% - Акцент2 16 2 2 2 2" xfId="47604"/>
    <cellStyle name="20% - Акцент2 16 2 2 3" xfId="36787"/>
    <cellStyle name="20% - Акцент2 16 2 3" xfId="20532"/>
    <cellStyle name="20% - Акцент2 16 2 3 2" xfId="42196"/>
    <cellStyle name="20% - Акцент2 16 2 4" xfId="31379"/>
    <cellStyle name="20% - Акцент2 16 2 5" xfId="9715"/>
    <cellStyle name="20% - Акцент2 16 3" xfId="12421"/>
    <cellStyle name="20% - Акцент2 16 3 2" xfId="23238"/>
    <cellStyle name="20% - Акцент2 16 3 2 2" xfId="44902"/>
    <cellStyle name="20% - Акцент2 16 3 3" xfId="34085"/>
    <cellStyle name="20% - Акцент2 16 4" xfId="17830"/>
    <cellStyle name="20% - Акцент2 16 4 2" xfId="39494"/>
    <cellStyle name="20% - Акцент2 16 5" xfId="28677"/>
    <cellStyle name="20% - Акцент2 16 6" xfId="7013"/>
    <cellStyle name="20% - Акцент2 17" xfId="8364"/>
    <cellStyle name="20% - Акцент2 17 2" xfId="13772"/>
    <cellStyle name="20% - Акцент2 17 2 2" xfId="24589"/>
    <cellStyle name="20% - Акцент2 17 2 2 2" xfId="46253"/>
    <cellStyle name="20% - Акцент2 17 2 3" xfId="35436"/>
    <cellStyle name="20% - Акцент2 17 3" xfId="19181"/>
    <cellStyle name="20% - Акцент2 17 3 2" xfId="40845"/>
    <cellStyle name="20% - Акцент2 17 4" xfId="30028"/>
    <cellStyle name="20% - Акцент2 18" xfId="11070"/>
    <cellStyle name="20% - Акцент2 18 2" xfId="21887"/>
    <cellStyle name="20% - Акцент2 18 2 2" xfId="43551"/>
    <cellStyle name="20% - Акцент2 18 3" xfId="32734"/>
    <cellStyle name="20% - Акцент2 19" xfId="16479"/>
    <cellStyle name="20% - Акцент2 19 2" xfId="38143"/>
    <cellStyle name="20% - Акцент2 2" xfId="2"/>
    <cellStyle name="20% — акцент2 2" xfId="2958"/>
    <cellStyle name="20% - Акцент2 2 10" xfId="10862"/>
    <cellStyle name="20% - Акцент2 2 10 2" xfId="21679"/>
    <cellStyle name="20% - Акцент2 2 10 2 2" xfId="43343"/>
    <cellStyle name="20% - Акцент2 2 10 3" xfId="32526"/>
    <cellStyle name="20% - Акцент2 2 11" xfId="16271"/>
    <cellStyle name="20% - Акцент2 2 11 2" xfId="37935"/>
    <cellStyle name="20% - Акцент2 2 12" xfId="27116"/>
    <cellStyle name="20% - Акцент2 2 13" xfId="5452"/>
    <cellStyle name="20% - Акцент2 2 2" xfId="47"/>
    <cellStyle name="20% — акцент2 2 2" xfId="48755"/>
    <cellStyle name="20% - Акцент2 2 2 10" xfId="16286"/>
    <cellStyle name="20% - Акцент2 2 2 10 2" xfId="37950"/>
    <cellStyle name="20% - Акцент2 2 2 11" xfId="27131"/>
    <cellStyle name="20% - Акцент2 2 2 12" xfId="5467"/>
    <cellStyle name="20% - Акцент2 2 2 2" xfId="127"/>
    <cellStyle name="20% - Акцент2 2 2 2 10" xfId="5545"/>
    <cellStyle name="20% - Акцент2 2 2 2 2" xfId="233"/>
    <cellStyle name="20% - Акцент2 2 2 2 2 2" xfId="558"/>
    <cellStyle name="20% - Акцент2 2 2 2 2 2 2" xfId="1213"/>
    <cellStyle name="20% - Акцент2 2 2 2 2 2 2 2" xfId="2565"/>
    <cellStyle name="20% - Акцент2 2 2 2 2 2 2 2 2" xfId="5271"/>
    <cellStyle name="20% - Акцент2 2 2 2 2 2 2 2 2 2" xfId="16085"/>
    <cellStyle name="20% - Акцент2 2 2 2 2 2 2 2 2 2 2" xfId="26902"/>
    <cellStyle name="20% - Акцент2 2 2 2 2 2 2 2 2 2 2 2" xfId="48566"/>
    <cellStyle name="20% - Акцент2 2 2 2 2 2 2 2 2 2 3" xfId="37749"/>
    <cellStyle name="20% - Акцент2 2 2 2 2 2 2 2 2 3" xfId="21494"/>
    <cellStyle name="20% - Акцент2 2 2 2 2 2 2 2 2 3 2" xfId="43158"/>
    <cellStyle name="20% - Акцент2 2 2 2 2 2 2 2 2 4" xfId="32341"/>
    <cellStyle name="20% - Акцент2 2 2 2 2 2 2 2 2 5" xfId="10677"/>
    <cellStyle name="20% - Акцент2 2 2 2 2 2 2 2 3" xfId="13383"/>
    <cellStyle name="20% - Акцент2 2 2 2 2 2 2 2 3 2" xfId="24200"/>
    <cellStyle name="20% - Акцент2 2 2 2 2 2 2 2 3 2 2" xfId="45864"/>
    <cellStyle name="20% - Акцент2 2 2 2 2 2 2 2 3 3" xfId="35047"/>
    <cellStyle name="20% - Акцент2 2 2 2 2 2 2 2 4" xfId="18792"/>
    <cellStyle name="20% - Акцент2 2 2 2 2 2 2 2 4 2" xfId="40456"/>
    <cellStyle name="20% - Акцент2 2 2 2 2 2 2 2 5" xfId="29639"/>
    <cellStyle name="20% - Акцент2 2 2 2 2 2 2 2 6" xfId="7975"/>
    <cellStyle name="20% - Акцент2 2 2 2 2 2 2 3" xfId="3920"/>
    <cellStyle name="20% - Акцент2 2 2 2 2 2 2 3 2" xfId="14734"/>
    <cellStyle name="20% - Акцент2 2 2 2 2 2 2 3 2 2" xfId="25551"/>
    <cellStyle name="20% - Акцент2 2 2 2 2 2 2 3 2 2 2" xfId="47215"/>
    <cellStyle name="20% - Акцент2 2 2 2 2 2 2 3 2 3" xfId="36398"/>
    <cellStyle name="20% - Акцент2 2 2 2 2 2 2 3 3" xfId="20143"/>
    <cellStyle name="20% - Акцент2 2 2 2 2 2 2 3 3 2" xfId="41807"/>
    <cellStyle name="20% - Акцент2 2 2 2 2 2 2 3 4" xfId="30990"/>
    <cellStyle name="20% - Акцент2 2 2 2 2 2 2 3 5" xfId="9326"/>
    <cellStyle name="20% - Акцент2 2 2 2 2 2 2 4" xfId="12032"/>
    <cellStyle name="20% - Акцент2 2 2 2 2 2 2 4 2" xfId="22849"/>
    <cellStyle name="20% - Акцент2 2 2 2 2 2 2 4 2 2" xfId="44513"/>
    <cellStyle name="20% - Акцент2 2 2 2 2 2 2 4 3" xfId="33696"/>
    <cellStyle name="20% - Акцент2 2 2 2 2 2 2 5" xfId="17441"/>
    <cellStyle name="20% - Акцент2 2 2 2 2 2 2 5 2" xfId="39105"/>
    <cellStyle name="20% - Акцент2 2 2 2 2 2 2 6" xfId="28288"/>
    <cellStyle name="20% - Акцент2 2 2 2 2 2 2 7" xfId="6624"/>
    <cellStyle name="20% - Акцент2 2 2 2 2 2 3" xfId="1911"/>
    <cellStyle name="20% - Акцент2 2 2 2 2 2 3 2" xfId="4617"/>
    <cellStyle name="20% - Акцент2 2 2 2 2 2 3 2 2" xfId="15431"/>
    <cellStyle name="20% - Акцент2 2 2 2 2 2 3 2 2 2" xfId="26248"/>
    <cellStyle name="20% - Акцент2 2 2 2 2 2 3 2 2 2 2" xfId="47912"/>
    <cellStyle name="20% - Акцент2 2 2 2 2 2 3 2 2 3" xfId="37095"/>
    <cellStyle name="20% - Акцент2 2 2 2 2 2 3 2 3" xfId="20840"/>
    <cellStyle name="20% - Акцент2 2 2 2 2 2 3 2 3 2" xfId="42504"/>
    <cellStyle name="20% - Акцент2 2 2 2 2 2 3 2 4" xfId="31687"/>
    <cellStyle name="20% - Акцент2 2 2 2 2 2 3 2 5" xfId="10023"/>
    <cellStyle name="20% - Акцент2 2 2 2 2 2 3 3" xfId="12729"/>
    <cellStyle name="20% - Акцент2 2 2 2 2 2 3 3 2" xfId="23546"/>
    <cellStyle name="20% - Акцент2 2 2 2 2 2 3 3 2 2" xfId="45210"/>
    <cellStyle name="20% - Акцент2 2 2 2 2 2 3 3 3" xfId="34393"/>
    <cellStyle name="20% - Акцент2 2 2 2 2 2 3 4" xfId="18138"/>
    <cellStyle name="20% - Акцент2 2 2 2 2 2 3 4 2" xfId="39802"/>
    <cellStyle name="20% - Акцент2 2 2 2 2 2 3 5" xfId="28985"/>
    <cellStyle name="20% - Акцент2 2 2 2 2 2 3 6" xfId="7321"/>
    <cellStyle name="20% - Акцент2 2 2 2 2 2 4" xfId="3266"/>
    <cellStyle name="20% - Акцент2 2 2 2 2 2 4 2" xfId="14080"/>
    <cellStyle name="20% - Акцент2 2 2 2 2 2 4 2 2" xfId="24897"/>
    <cellStyle name="20% - Акцент2 2 2 2 2 2 4 2 2 2" xfId="46561"/>
    <cellStyle name="20% - Акцент2 2 2 2 2 2 4 2 3" xfId="35744"/>
    <cellStyle name="20% - Акцент2 2 2 2 2 2 4 3" xfId="19489"/>
    <cellStyle name="20% - Акцент2 2 2 2 2 2 4 3 2" xfId="41153"/>
    <cellStyle name="20% - Акцент2 2 2 2 2 2 4 4" xfId="30336"/>
    <cellStyle name="20% - Акцент2 2 2 2 2 2 4 5" xfId="8672"/>
    <cellStyle name="20% - Акцент2 2 2 2 2 2 5" xfId="11378"/>
    <cellStyle name="20% - Акцент2 2 2 2 2 2 5 2" xfId="22195"/>
    <cellStyle name="20% - Акцент2 2 2 2 2 2 5 2 2" xfId="43859"/>
    <cellStyle name="20% - Акцент2 2 2 2 2 2 5 3" xfId="33042"/>
    <cellStyle name="20% - Акцент2 2 2 2 2 2 6" xfId="16787"/>
    <cellStyle name="20% - Акцент2 2 2 2 2 2 6 2" xfId="38451"/>
    <cellStyle name="20% - Акцент2 2 2 2 2 2 7" xfId="27634"/>
    <cellStyle name="20% - Акцент2 2 2 2 2 2 8" xfId="5970"/>
    <cellStyle name="20% - Акцент2 2 2 2 2 3" xfId="893"/>
    <cellStyle name="20% - Акцент2 2 2 2 2 3 2" xfId="2245"/>
    <cellStyle name="20% - Акцент2 2 2 2 2 3 2 2" xfId="4951"/>
    <cellStyle name="20% - Акцент2 2 2 2 2 3 2 2 2" xfId="15765"/>
    <cellStyle name="20% - Акцент2 2 2 2 2 3 2 2 2 2" xfId="26582"/>
    <cellStyle name="20% - Акцент2 2 2 2 2 3 2 2 2 2 2" xfId="48246"/>
    <cellStyle name="20% - Акцент2 2 2 2 2 3 2 2 2 3" xfId="37429"/>
    <cellStyle name="20% - Акцент2 2 2 2 2 3 2 2 3" xfId="21174"/>
    <cellStyle name="20% - Акцент2 2 2 2 2 3 2 2 3 2" xfId="42838"/>
    <cellStyle name="20% - Акцент2 2 2 2 2 3 2 2 4" xfId="32021"/>
    <cellStyle name="20% - Акцент2 2 2 2 2 3 2 2 5" xfId="10357"/>
    <cellStyle name="20% - Акцент2 2 2 2 2 3 2 3" xfId="13063"/>
    <cellStyle name="20% - Акцент2 2 2 2 2 3 2 3 2" xfId="23880"/>
    <cellStyle name="20% - Акцент2 2 2 2 2 3 2 3 2 2" xfId="45544"/>
    <cellStyle name="20% - Акцент2 2 2 2 2 3 2 3 3" xfId="34727"/>
    <cellStyle name="20% - Акцент2 2 2 2 2 3 2 4" xfId="18472"/>
    <cellStyle name="20% - Акцент2 2 2 2 2 3 2 4 2" xfId="40136"/>
    <cellStyle name="20% - Акцент2 2 2 2 2 3 2 5" xfId="29319"/>
    <cellStyle name="20% - Акцент2 2 2 2 2 3 2 6" xfId="7655"/>
    <cellStyle name="20% - Акцент2 2 2 2 2 3 3" xfId="3600"/>
    <cellStyle name="20% - Акцент2 2 2 2 2 3 3 2" xfId="14414"/>
    <cellStyle name="20% - Акцент2 2 2 2 2 3 3 2 2" xfId="25231"/>
    <cellStyle name="20% - Акцент2 2 2 2 2 3 3 2 2 2" xfId="46895"/>
    <cellStyle name="20% - Акцент2 2 2 2 2 3 3 2 3" xfId="36078"/>
    <cellStyle name="20% - Акцент2 2 2 2 2 3 3 3" xfId="19823"/>
    <cellStyle name="20% - Акцент2 2 2 2 2 3 3 3 2" xfId="41487"/>
    <cellStyle name="20% - Акцент2 2 2 2 2 3 3 4" xfId="30670"/>
    <cellStyle name="20% - Акцент2 2 2 2 2 3 3 5" xfId="9006"/>
    <cellStyle name="20% - Акцент2 2 2 2 2 3 4" xfId="11712"/>
    <cellStyle name="20% - Акцент2 2 2 2 2 3 4 2" xfId="22529"/>
    <cellStyle name="20% - Акцент2 2 2 2 2 3 4 2 2" xfId="44193"/>
    <cellStyle name="20% - Акцент2 2 2 2 2 3 4 3" xfId="33376"/>
    <cellStyle name="20% - Акцент2 2 2 2 2 3 5" xfId="17121"/>
    <cellStyle name="20% - Акцент2 2 2 2 2 3 5 2" xfId="38785"/>
    <cellStyle name="20% - Акцент2 2 2 2 2 3 6" xfId="27968"/>
    <cellStyle name="20% - Акцент2 2 2 2 2 3 7" xfId="6304"/>
    <cellStyle name="20% - Акцент2 2 2 2 2 4" xfId="1591"/>
    <cellStyle name="20% - Акцент2 2 2 2 2 4 2" xfId="4297"/>
    <cellStyle name="20% - Акцент2 2 2 2 2 4 2 2" xfId="15111"/>
    <cellStyle name="20% - Акцент2 2 2 2 2 4 2 2 2" xfId="25928"/>
    <cellStyle name="20% - Акцент2 2 2 2 2 4 2 2 2 2" xfId="47592"/>
    <cellStyle name="20% - Акцент2 2 2 2 2 4 2 2 3" xfId="36775"/>
    <cellStyle name="20% - Акцент2 2 2 2 2 4 2 3" xfId="20520"/>
    <cellStyle name="20% - Акцент2 2 2 2 2 4 2 3 2" xfId="42184"/>
    <cellStyle name="20% - Акцент2 2 2 2 2 4 2 4" xfId="31367"/>
    <cellStyle name="20% - Акцент2 2 2 2 2 4 2 5" xfId="9703"/>
    <cellStyle name="20% - Акцент2 2 2 2 2 4 3" xfId="12409"/>
    <cellStyle name="20% - Акцент2 2 2 2 2 4 3 2" xfId="23226"/>
    <cellStyle name="20% - Акцент2 2 2 2 2 4 3 2 2" xfId="44890"/>
    <cellStyle name="20% - Акцент2 2 2 2 2 4 3 3" xfId="34073"/>
    <cellStyle name="20% - Акцент2 2 2 2 2 4 4" xfId="17818"/>
    <cellStyle name="20% - Акцент2 2 2 2 2 4 4 2" xfId="39482"/>
    <cellStyle name="20% - Акцент2 2 2 2 2 4 5" xfId="28665"/>
    <cellStyle name="20% - Акцент2 2 2 2 2 4 6" xfId="7001"/>
    <cellStyle name="20% - Акцент2 2 2 2 2 5" xfId="2946"/>
    <cellStyle name="20% - Акцент2 2 2 2 2 5 2" xfId="13760"/>
    <cellStyle name="20% - Акцент2 2 2 2 2 5 2 2" xfId="24577"/>
    <cellStyle name="20% - Акцент2 2 2 2 2 5 2 2 2" xfId="46241"/>
    <cellStyle name="20% - Акцент2 2 2 2 2 5 2 3" xfId="35424"/>
    <cellStyle name="20% - Акцент2 2 2 2 2 5 3" xfId="19169"/>
    <cellStyle name="20% - Акцент2 2 2 2 2 5 3 2" xfId="40833"/>
    <cellStyle name="20% - Акцент2 2 2 2 2 5 4" xfId="30016"/>
    <cellStyle name="20% - Акцент2 2 2 2 2 5 5" xfId="8352"/>
    <cellStyle name="20% - Акцент2 2 2 2 2 6" xfId="11058"/>
    <cellStyle name="20% - Акцент2 2 2 2 2 6 2" xfId="21875"/>
    <cellStyle name="20% - Акцент2 2 2 2 2 6 2 2" xfId="43539"/>
    <cellStyle name="20% - Акцент2 2 2 2 2 6 3" xfId="32722"/>
    <cellStyle name="20% - Акцент2 2 2 2 2 7" xfId="16467"/>
    <cellStyle name="20% - Акцент2 2 2 2 2 7 2" xfId="38131"/>
    <cellStyle name="20% - Акцент2 2 2 2 2 8" xfId="27314"/>
    <cellStyle name="20% - Акцент2 2 2 2 2 9" xfId="5650"/>
    <cellStyle name="20% - Акцент2 2 2 2 3" xfId="454"/>
    <cellStyle name="20% - Акцент2 2 2 2 3 2" xfId="1109"/>
    <cellStyle name="20% - Акцент2 2 2 2 3 2 2" xfId="2461"/>
    <cellStyle name="20% - Акцент2 2 2 2 3 2 2 2" xfId="5167"/>
    <cellStyle name="20% - Акцент2 2 2 2 3 2 2 2 2" xfId="15981"/>
    <cellStyle name="20% - Акцент2 2 2 2 3 2 2 2 2 2" xfId="26798"/>
    <cellStyle name="20% - Акцент2 2 2 2 3 2 2 2 2 2 2" xfId="48462"/>
    <cellStyle name="20% - Акцент2 2 2 2 3 2 2 2 2 3" xfId="37645"/>
    <cellStyle name="20% - Акцент2 2 2 2 3 2 2 2 3" xfId="21390"/>
    <cellStyle name="20% - Акцент2 2 2 2 3 2 2 2 3 2" xfId="43054"/>
    <cellStyle name="20% - Акцент2 2 2 2 3 2 2 2 4" xfId="32237"/>
    <cellStyle name="20% - Акцент2 2 2 2 3 2 2 2 5" xfId="10573"/>
    <cellStyle name="20% - Акцент2 2 2 2 3 2 2 3" xfId="13279"/>
    <cellStyle name="20% - Акцент2 2 2 2 3 2 2 3 2" xfId="24096"/>
    <cellStyle name="20% - Акцент2 2 2 2 3 2 2 3 2 2" xfId="45760"/>
    <cellStyle name="20% - Акцент2 2 2 2 3 2 2 3 3" xfId="34943"/>
    <cellStyle name="20% - Акцент2 2 2 2 3 2 2 4" xfId="18688"/>
    <cellStyle name="20% - Акцент2 2 2 2 3 2 2 4 2" xfId="40352"/>
    <cellStyle name="20% - Акцент2 2 2 2 3 2 2 5" xfId="29535"/>
    <cellStyle name="20% - Акцент2 2 2 2 3 2 2 6" xfId="7871"/>
    <cellStyle name="20% - Акцент2 2 2 2 3 2 3" xfId="3816"/>
    <cellStyle name="20% - Акцент2 2 2 2 3 2 3 2" xfId="14630"/>
    <cellStyle name="20% - Акцент2 2 2 2 3 2 3 2 2" xfId="25447"/>
    <cellStyle name="20% - Акцент2 2 2 2 3 2 3 2 2 2" xfId="47111"/>
    <cellStyle name="20% - Акцент2 2 2 2 3 2 3 2 3" xfId="36294"/>
    <cellStyle name="20% - Акцент2 2 2 2 3 2 3 3" xfId="20039"/>
    <cellStyle name="20% - Акцент2 2 2 2 3 2 3 3 2" xfId="41703"/>
    <cellStyle name="20% - Акцент2 2 2 2 3 2 3 4" xfId="30886"/>
    <cellStyle name="20% - Акцент2 2 2 2 3 2 3 5" xfId="9222"/>
    <cellStyle name="20% - Акцент2 2 2 2 3 2 4" xfId="11928"/>
    <cellStyle name="20% - Акцент2 2 2 2 3 2 4 2" xfId="22745"/>
    <cellStyle name="20% - Акцент2 2 2 2 3 2 4 2 2" xfId="44409"/>
    <cellStyle name="20% - Акцент2 2 2 2 3 2 4 3" xfId="33592"/>
    <cellStyle name="20% - Акцент2 2 2 2 3 2 5" xfId="17337"/>
    <cellStyle name="20% - Акцент2 2 2 2 3 2 5 2" xfId="39001"/>
    <cellStyle name="20% - Акцент2 2 2 2 3 2 6" xfId="28184"/>
    <cellStyle name="20% - Акцент2 2 2 2 3 2 7" xfId="6520"/>
    <cellStyle name="20% - Акцент2 2 2 2 3 3" xfId="1807"/>
    <cellStyle name="20% - Акцент2 2 2 2 3 3 2" xfId="4513"/>
    <cellStyle name="20% - Акцент2 2 2 2 3 3 2 2" xfId="15327"/>
    <cellStyle name="20% - Акцент2 2 2 2 3 3 2 2 2" xfId="26144"/>
    <cellStyle name="20% - Акцент2 2 2 2 3 3 2 2 2 2" xfId="47808"/>
    <cellStyle name="20% - Акцент2 2 2 2 3 3 2 2 3" xfId="36991"/>
    <cellStyle name="20% - Акцент2 2 2 2 3 3 2 3" xfId="20736"/>
    <cellStyle name="20% - Акцент2 2 2 2 3 3 2 3 2" xfId="42400"/>
    <cellStyle name="20% - Акцент2 2 2 2 3 3 2 4" xfId="31583"/>
    <cellStyle name="20% - Акцент2 2 2 2 3 3 2 5" xfId="9919"/>
    <cellStyle name="20% - Акцент2 2 2 2 3 3 3" xfId="12625"/>
    <cellStyle name="20% - Акцент2 2 2 2 3 3 3 2" xfId="23442"/>
    <cellStyle name="20% - Акцент2 2 2 2 3 3 3 2 2" xfId="45106"/>
    <cellStyle name="20% - Акцент2 2 2 2 3 3 3 3" xfId="34289"/>
    <cellStyle name="20% - Акцент2 2 2 2 3 3 4" xfId="18034"/>
    <cellStyle name="20% - Акцент2 2 2 2 3 3 4 2" xfId="39698"/>
    <cellStyle name="20% - Акцент2 2 2 2 3 3 5" xfId="28881"/>
    <cellStyle name="20% - Акцент2 2 2 2 3 3 6" xfId="7217"/>
    <cellStyle name="20% - Акцент2 2 2 2 3 4" xfId="3162"/>
    <cellStyle name="20% - Акцент2 2 2 2 3 4 2" xfId="13976"/>
    <cellStyle name="20% - Акцент2 2 2 2 3 4 2 2" xfId="24793"/>
    <cellStyle name="20% - Акцент2 2 2 2 3 4 2 2 2" xfId="46457"/>
    <cellStyle name="20% - Акцент2 2 2 2 3 4 2 3" xfId="35640"/>
    <cellStyle name="20% - Акцент2 2 2 2 3 4 3" xfId="19385"/>
    <cellStyle name="20% - Акцент2 2 2 2 3 4 3 2" xfId="41049"/>
    <cellStyle name="20% - Акцент2 2 2 2 3 4 4" xfId="30232"/>
    <cellStyle name="20% - Акцент2 2 2 2 3 4 5" xfId="8568"/>
    <cellStyle name="20% - Акцент2 2 2 2 3 5" xfId="11274"/>
    <cellStyle name="20% - Акцент2 2 2 2 3 5 2" xfId="22091"/>
    <cellStyle name="20% - Акцент2 2 2 2 3 5 2 2" xfId="43755"/>
    <cellStyle name="20% - Акцент2 2 2 2 3 5 3" xfId="32938"/>
    <cellStyle name="20% - Акцент2 2 2 2 3 6" xfId="16683"/>
    <cellStyle name="20% - Акцент2 2 2 2 3 6 2" xfId="38347"/>
    <cellStyle name="20% - Акцент2 2 2 2 3 7" xfId="27530"/>
    <cellStyle name="20% - Акцент2 2 2 2 3 8" xfId="5866"/>
    <cellStyle name="20% - Акцент2 2 2 2 4" xfId="789"/>
    <cellStyle name="20% - Акцент2 2 2 2 4 2" xfId="2141"/>
    <cellStyle name="20% - Акцент2 2 2 2 4 2 2" xfId="4847"/>
    <cellStyle name="20% - Акцент2 2 2 2 4 2 2 2" xfId="15661"/>
    <cellStyle name="20% - Акцент2 2 2 2 4 2 2 2 2" xfId="26478"/>
    <cellStyle name="20% - Акцент2 2 2 2 4 2 2 2 2 2" xfId="48142"/>
    <cellStyle name="20% - Акцент2 2 2 2 4 2 2 2 3" xfId="37325"/>
    <cellStyle name="20% - Акцент2 2 2 2 4 2 2 3" xfId="21070"/>
    <cellStyle name="20% - Акцент2 2 2 2 4 2 2 3 2" xfId="42734"/>
    <cellStyle name="20% - Акцент2 2 2 2 4 2 2 4" xfId="31917"/>
    <cellStyle name="20% - Акцент2 2 2 2 4 2 2 5" xfId="10253"/>
    <cellStyle name="20% - Акцент2 2 2 2 4 2 3" xfId="12959"/>
    <cellStyle name="20% - Акцент2 2 2 2 4 2 3 2" xfId="23776"/>
    <cellStyle name="20% - Акцент2 2 2 2 4 2 3 2 2" xfId="45440"/>
    <cellStyle name="20% - Акцент2 2 2 2 4 2 3 3" xfId="34623"/>
    <cellStyle name="20% - Акцент2 2 2 2 4 2 4" xfId="18368"/>
    <cellStyle name="20% - Акцент2 2 2 2 4 2 4 2" xfId="40032"/>
    <cellStyle name="20% - Акцент2 2 2 2 4 2 5" xfId="29215"/>
    <cellStyle name="20% - Акцент2 2 2 2 4 2 6" xfId="7551"/>
    <cellStyle name="20% - Акцент2 2 2 2 4 3" xfId="3496"/>
    <cellStyle name="20% - Акцент2 2 2 2 4 3 2" xfId="14310"/>
    <cellStyle name="20% - Акцент2 2 2 2 4 3 2 2" xfId="25127"/>
    <cellStyle name="20% - Акцент2 2 2 2 4 3 2 2 2" xfId="46791"/>
    <cellStyle name="20% - Акцент2 2 2 2 4 3 2 3" xfId="35974"/>
    <cellStyle name="20% - Акцент2 2 2 2 4 3 3" xfId="19719"/>
    <cellStyle name="20% - Акцент2 2 2 2 4 3 3 2" xfId="41383"/>
    <cellStyle name="20% - Акцент2 2 2 2 4 3 4" xfId="30566"/>
    <cellStyle name="20% - Акцент2 2 2 2 4 3 5" xfId="8902"/>
    <cellStyle name="20% - Акцент2 2 2 2 4 4" xfId="11608"/>
    <cellStyle name="20% - Акцент2 2 2 2 4 4 2" xfId="22425"/>
    <cellStyle name="20% - Акцент2 2 2 2 4 4 2 2" xfId="44089"/>
    <cellStyle name="20% - Акцент2 2 2 2 4 4 3" xfId="33272"/>
    <cellStyle name="20% - Акцент2 2 2 2 4 5" xfId="17017"/>
    <cellStyle name="20% - Акцент2 2 2 2 4 5 2" xfId="38681"/>
    <cellStyle name="20% - Акцент2 2 2 2 4 6" xfId="27864"/>
    <cellStyle name="20% - Акцент2 2 2 2 4 7" xfId="6200"/>
    <cellStyle name="20% - Акцент2 2 2 2 5" xfId="1487"/>
    <cellStyle name="20% - Акцент2 2 2 2 5 2" xfId="4193"/>
    <cellStyle name="20% - Акцент2 2 2 2 5 2 2" xfId="15007"/>
    <cellStyle name="20% - Акцент2 2 2 2 5 2 2 2" xfId="25824"/>
    <cellStyle name="20% - Акцент2 2 2 2 5 2 2 2 2" xfId="47488"/>
    <cellStyle name="20% - Акцент2 2 2 2 5 2 2 3" xfId="36671"/>
    <cellStyle name="20% - Акцент2 2 2 2 5 2 3" xfId="20416"/>
    <cellStyle name="20% - Акцент2 2 2 2 5 2 3 2" xfId="42080"/>
    <cellStyle name="20% - Акцент2 2 2 2 5 2 4" xfId="31263"/>
    <cellStyle name="20% - Акцент2 2 2 2 5 2 5" xfId="9599"/>
    <cellStyle name="20% - Акцент2 2 2 2 5 3" xfId="12305"/>
    <cellStyle name="20% - Акцент2 2 2 2 5 3 2" xfId="23122"/>
    <cellStyle name="20% - Акцент2 2 2 2 5 3 2 2" xfId="44786"/>
    <cellStyle name="20% - Акцент2 2 2 2 5 3 3" xfId="33969"/>
    <cellStyle name="20% - Акцент2 2 2 2 5 4" xfId="17714"/>
    <cellStyle name="20% - Акцент2 2 2 2 5 4 2" xfId="39378"/>
    <cellStyle name="20% - Акцент2 2 2 2 5 5" xfId="28561"/>
    <cellStyle name="20% - Акцент2 2 2 2 5 6" xfId="6897"/>
    <cellStyle name="20% - Акцент2 2 2 2 6" xfId="2841"/>
    <cellStyle name="20% - Акцент2 2 2 2 6 2" xfId="13656"/>
    <cellStyle name="20% - Акцент2 2 2 2 6 2 2" xfId="24473"/>
    <cellStyle name="20% - Акцент2 2 2 2 6 2 2 2" xfId="46137"/>
    <cellStyle name="20% - Акцент2 2 2 2 6 2 3" xfId="35320"/>
    <cellStyle name="20% - Акцент2 2 2 2 6 3" xfId="19065"/>
    <cellStyle name="20% - Акцент2 2 2 2 6 3 2" xfId="40729"/>
    <cellStyle name="20% - Акцент2 2 2 2 6 4" xfId="29912"/>
    <cellStyle name="20% - Акцент2 2 2 2 6 5" xfId="8248"/>
    <cellStyle name="20% - Акцент2 2 2 2 7" xfId="10954"/>
    <cellStyle name="20% - Акцент2 2 2 2 7 2" xfId="21771"/>
    <cellStyle name="20% - Акцент2 2 2 2 7 2 2" xfId="43435"/>
    <cellStyle name="20% - Акцент2 2 2 2 7 3" xfId="32618"/>
    <cellStyle name="20% - Акцент2 2 2 2 8" xfId="16363"/>
    <cellStyle name="20% - Акцент2 2 2 2 8 2" xfId="38027"/>
    <cellStyle name="20% - Акцент2 2 2 2 9" xfId="27209"/>
    <cellStyle name="20% - Акцент2 2 2 3" xfId="91"/>
    <cellStyle name="20% - Акцент2 2 2 3 10" xfId="5509"/>
    <cellStyle name="20% - Акцент2 2 2 3 2" xfId="197"/>
    <cellStyle name="20% - Акцент2 2 2 3 2 2" xfId="522"/>
    <cellStyle name="20% - Акцент2 2 2 3 2 2 2" xfId="1177"/>
    <cellStyle name="20% - Акцент2 2 2 3 2 2 2 2" xfId="2529"/>
    <cellStyle name="20% - Акцент2 2 2 3 2 2 2 2 2" xfId="5235"/>
    <cellStyle name="20% - Акцент2 2 2 3 2 2 2 2 2 2" xfId="16049"/>
    <cellStyle name="20% - Акцент2 2 2 3 2 2 2 2 2 2 2" xfId="26866"/>
    <cellStyle name="20% - Акцент2 2 2 3 2 2 2 2 2 2 2 2" xfId="48530"/>
    <cellStyle name="20% - Акцент2 2 2 3 2 2 2 2 2 2 3" xfId="37713"/>
    <cellStyle name="20% - Акцент2 2 2 3 2 2 2 2 2 3" xfId="21458"/>
    <cellStyle name="20% - Акцент2 2 2 3 2 2 2 2 2 3 2" xfId="43122"/>
    <cellStyle name="20% - Акцент2 2 2 3 2 2 2 2 2 4" xfId="32305"/>
    <cellStyle name="20% - Акцент2 2 2 3 2 2 2 2 2 5" xfId="10641"/>
    <cellStyle name="20% - Акцент2 2 2 3 2 2 2 2 3" xfId="13347"/>
    <cellStyle name="20% - Акцент2 2 2 3 2 2 2 2 3 2" xfId="24164"/>
    <cellStyle name="20% - Акцент2 2 2 3 2 2 2 2 3 2 2" xfId="45828"/>
    <cellStyle name="20% - Акцент2 2 2 3 2 2 2 2 3 3" xfId="35011"/>
    <cellStyle name="20% - Акцент2 2 2 3 2 2 2 2 4" xfId="18756"/>
    <cellStyle name="20% - Акцент2 2 2 3 2 2 2 2 4 2" xfId="40420"/>
    <cellStyle name="20% - Акцент2 2 2 3 2 2 2 2 5" xfId="29603"/>
    <cellStyle name="20% - Акцент2 2 2 3 2 2 2 2 6" xfId="7939"/>
    <cellStyle name="20% - Акцент2 2 2 3 2 2 2 3" xfId="3884"/>
    <cellStyle name="20% - Акцент2 2 2 3 2 2 2 3 2" xfId="14698"/>
    <cellStyle name="20% - Акцент2 2 2 3 2 2 2 3 2 2" xfId="25515"/>
    <cellStyle name="20% - Акцент2 2 2 3 2 2 2 3 2 2 2" xfId="47179"/>
    <cellStyle name="20% - Акцент2 2 2 3 2 2 2 3 2 3" xfId="36362"/>
    <cellStyle name="20% - Акцент2 2 2 3 2 2 2 3 3" xfId="20107"/>
    <cellStyle name="20% - Акцент2 2 2 3 2 2 2 3 3 2" xfId="41771"/>
    <cellStyle name="20% - Акцент2 2 2 3 2 2 2 3 4" xfId="30954"/>
    <cellStyle name="20% - Акцент2 2 2 3 2 2 2 3 5" xfId="9290"/>
    <cellStyle name="20% - Акцент2 2 2 3 2 2 2 4" xfId="11996"/>
    <cellStyle name="20% - Акцент2 2 2 3 2 2 2 4 2" xfId="22813"/>
    <cellStyle name="20% - Акцент2 2 2 3 2 2 2 4 2 2" xfId="44477"/>
    <cellStyle name="20% - Акцент2 2 2 3 2 2 2 4 3" xfId="33660"/>
    <cellStyle name="20% - Акцент2 2 2 3 2 2 2 5" xfId="17405"/>
    <cellStyle name="20% - Акцент2 2 2 3 2 2 2 5 2" xfId="39069"/>
    <cellStyle name="20% - Акцент2 2 2 3 2 2 2 6" xfId="28252"/>
    <cellStyle name="20% - Акцент2 2 2 3 2 2 2 7" xfId="6588"/>
    <cellStyle name="20% - Акцент2 2 2 3 2 2 3" xfId="1875"/>
    <cellStyle name="20% - Акцент2 2 2 3 2 2 3 2" xfId="4581"/>
    <cellStyle name="20% - Акцент2 2 2 3 2 2 3 2 2" xfId="15395"/>
    <cellStyle name="20% - Акцент2 2 2 3 2 2 3 2 2 2" xfId="26212"/>
    <cellStyle name="20% - Акцент2 2 2 3 2 2 3 2 2 2 2" xfId="47876"/>
    <cellStyle name="20% - Акцент2 2 2 3 2 2 3 2 2 3" xfId="37059"/>
    <cellStyle name="20% - Акцент2 2 2 3 2 2 3 2 3" xfId="20804"/>
    <cellStyle name="20% - Акцент2 2 2 3 2 2 3 2 3 2" xfId="42468"/>
    <cellStyle name="20% - Акцент2 2 2 3 2 2 3 2 4" xfId="31651"/>
    <cellStyle name="20% - Акцент2 2 2 3 2 2 3 2 5" xfId="9987"/>
    <cellStyle name="20% - Акцент2 2 2 3 2 2 3 3" xfId="12693"/>
    <cellStyle name="20% - Акцент2 2 2 3 2 2 3 3 2" xfId="23510"/>
    <cellStyle name="20% - Акцент2 2 2 3 2 2 3 3 2 2" xfId="45174"/>
    <cellStyle name="20% - Акцент2 2 2 3 2 2 3 3 3" xfId="34357"/>
    <cellStyle name="20% - Акцент2 2 2 3 2 2 3 4" xfId="18102"/>
    <cellStyle name="20% - Акцент2 2 2 3 2 2 3 4 2" xfId="39766"/>
    <cellStyle name="20% - Акцент2 2 2 3 2 2 3 5" xfId="28949"/>
    <cellStyle name="20% - Акцент2 2 2 3 2 2 3 6" xfId="7285"/>
    <cellStyle name="20% - Акцент2 2 2 3 2 2 4" xfId="3230"/>
    <cellStyle name="20% - Акцент2 2 2 3 2 2 4 2" xfId="14044"/>
    <cellStyle name="20% - Акцент2 2 2 3 2 2 4 2 2" xfId="24861"/>
    <cellStyle name="20% - Акцент2 2 2 3 2 2 4 2 2 2" xfId="46525"/>
    <cellStyle name="20% - Акцент2 2 2 3 2 2 4 2 3" xfId="35708"/>
    <cellStyle name="20% - Акцент2 2 2 3 2 2 4 3" xfId="19453"/>
    <cellStyle name="20% - Акцент2 2 2 3 2 2 4 3 2" xfId="41117"/>
    <cellStyle name="20% - Акцент2 2 2 3 2 2 4 4" xfId="30300"/>
    <cellStyle name="20% - Акцент2 2 2 3 2 2 4 5" xfId="8636"/>
    <cellStyle name="20% - Акцент2 2 2 3 2 2 5" xfId="11342"/>
    <cellStyle name="20% - Акцент2 2 2 3 2 2 5 2" xfId="22159"/>
    <cellStyle name="20% - Акцент2 2 2 3 2 2 5 2 2" xfId="43823"/>
    <cellStyle name="20% - Акцент2 2 2 3 2 2 5 3" xfId="33006"/>
    <cellStyle name="20% - Акцент2 2 2 3 2 2 6" xfId="16751"/>
    <cellStyle name="20% - Акцент2 2 2 3 2 2 6 2" xfId="38415"/>
    <cellStyle name="20% - Акцент2 2 2 3 2 2 7" xfId="27598"/>
    <cellStyle name="20% - Акцент2 2 2 3 2 2 8" xfId="5934"/>
    <cellStyle name="20% - Акцент2 2 2 3 2 3" xfId="857"/>
    <cellStyle name="20% - Акцент2 2 2 3 2 3 2" xfId="2209"/>
    <cellStyle name="20% - Акцент2 2 2 3 2 3 2 2" xfId="4915"/>
    <cellStyle name="20% - Акцент2 2 2 3 2 3 2 2 2" xfId="15729"/>
    <cellStyle name="20% - Акцент2 2 2 3 2 3 2 2 2 2" xfId="26546"/>
    <cellStyle name="20% - Акцент2 2 2 3 2 3 2 2 2 2 2" xfId="48210"/>
    <cellStyle name="20% - Акцент2 2 2 3 2 3 2 2 2 3" xfId="37393"/>
    <cellStyle name="20% - Акцент2 2 2 3 2 3 2 2 3" xfId="21138"/>
    <cellStyle name="20% - Акцент2 2 2 3 2 3 2 2 3 2" xfId="42802"/>
    <cellStyle name="20% - Акцент2 2 2 3 2 3 2 2 4" xfId="31985"/>
    <cellStyle name="20% - Акцент2 2 2 3 2 3 2 2 5" xfId="10321"/>
    <cellStyle name="20% - Акцент2 2 2 3 2 3 2 3" xfId="13027"/>
    <cellStyle name="20% - Акцент2 2 2 3 2 3 2 3 2" xfId="23844"/>
    <cellStyle name="20% - Акцент2 2 2 3 2 3 2 3 2 2" xfId="45508"/>
    <cellStyle name="20% - Акцент2 2 2 3 2 3 2 3 3" xfId="34691"/>
    <cellStyle name="20% - Акцент2 2 2 3 2 3 2 4" xfId="18436"/>
    <cellStyle name="20% - Акцент2 2 2 3 2 3 2 4 2" xfId="40100"/>
    <cellStyle name="20% - Акцент2 2 2 3 2 3 2 5" xfId="29283"/>
    <cellStyle name="20% - Акцент2 2 2 3 2 3 2 6" xfId="7619"/>
    <cellStyle name="20% - Акцент2 2 2 3 2 3 3" xfId="3564"/>
    <cellStyle name="20% - Акцент2 2 2 3 2 3 3 2" xfId="14378"/>
    <cellStyle name="20% - Акцент2 2 2 3 2 3 3 2 2" xfId="25195"/>
    <cellStyle name="20% - Акцент2 2 2 3 2 3 3 2 2 2" xfId="46859"/>
    <cellStyle name="20% - Акцент2 2 2 3 2 3 3 2 3" xfId="36042"/>
    <cellStyle name="20% - Акцент2 2 2 3 2 3 3 3" xfId="19787"/>
    <cellStyle name="20% - Акцент2 2 2 3 2 3 3 3 2" xfId="41451"/>
    <cellStyle name="20% - Акцент2 2 2 3 2 3 3 4" xfId="30634"/>
    <cellStyle name="20% - Акцент2 2 2 3 2 3 3 5" xfId="8970"/>
    <cellStyle name="20% - Акцент2 2 2 3 2 3 4" xfId="11676"/>
    <cellStyle name="20% - Акцент2 2 2 3 2 3 4 2" xfId="22493"/>
    <cellStyle name="20% - Акцент2 2 2 3 2 3 4 2 2" xfId="44157"/>
    <cellStyle name="20% - Акцент2 2 2 3 2 3 4 3" xfId="33340"/>
    <cellStyle name="20% - Акцент2 2 2 3 2 3 5" xfId="17085"/>
    <cellStyle name="20% - Акцент2 2 2 3 2 3 5 2" xfId="38749"/>
    <cellStyle name="20% - Акцент2 2 2 3 2 3 6" xfId="27932"/>
    <cellStyle name="20% - Акцент2 2 2 3 2 3 7" xfId="6268"/>
    <cellStyle name="20% - Акцент2 2 2 3 2 4" xfId="1555"/>
    <cellStyle name="20% - Акцент2 2 2 3 2 4 2" xfId="4261"/>
    <cellStyle name="20% - Акцент2 2 2 3 2 4 2 2" xfId="15075"/>
    <cellStyle name="20% - Акцент2 2 2 3 2 4 2 2 2" xfId="25892"/>
    <cellStyle name="20% - Акцент2 2 2 3 2 4 2 2 2 2" xfId="47556"/>
    <cellStyle name="20% - Акцент2 2 2 3 2 4 2 2 3" xfId="36739"/>
    <cellStyle name="20% - Акцент2 2 2 3 2 4 2 3" xfId="20484"/>
    <cellStyle name="20% - Акцент2 2 2 3 2 4 2 3 2" xfId="42148"/>
    <cellStyle name="20% - Акцент2 2 2 3 2 4 2 4" xfId="31331"/>
    <cellStyle name="20% - Акцент2 2 2 3 2 4 2 5" xfId="9667"/>
    <cellStyle name="20% - Акцент2 2 2 3 2 4 3" xfId="12373"/>
    <cellStyle name="20% - Акцент2 2 2 3 2 4 3 2" xfId="23190"/>
    <cellStyle name="20% - Акцент2 2 2 3 2 4 3 2 2" xfId="44854"/>
    <cellStyle name="20% - Акцент2 2 2 3 2 4 3 3" xfId="34037"/>
    <cellStyle name="20% - Акцент2 2 2 3 2 4 4" xfId="17782"/>
    <cellStyle name="20% - Акцент2 2 2 3 2 4 4 2" xfId="39446"/>
    <cellStyle name="20% - Акцент2 2 2 3 2 4 5" xfId="28629"/>
    <cellStyle name="20% - Акцент2 2 2 3 2 4 6" xfId="6965"/>
    <cellStyle name="20% - Акцент2 2 2 3 2 5" xfId="2910"/>
    <cellStyle name="20% - Акцент2 2 2 3 2 5 2" xfId="13724"/>
    <cellStyle name="20% - Акцент2 2 2 3 2 5 2 2" xfId="24541"/>
    <cellStyle name="20% - Акцент2 2 2 3 2 5 2 2 2" xfId="46205"/>
    <cellStyle name="20% - Акцент2 2 2 3 2 5 2 3" xfId="35388"/>
    <cellStyle name="20% - Акцент2 2 2 3 2 5 3" xfId="19133"/>
    <cellStyle name="20% - Акцент2 2 2 3 2 5 3 2" xfId="40797"/>
    <cellStyle name="20% - Акцент2 2 2 3 2 5 4" xfId="29980"/>
    <cellStyle name="20% - Акцент2 2 2 3 2 5 5" xfId="8316"/>
    <cellStyle name="20% - Акцент2 2 2 3 2 6" xfId="11022"/>
    <cellStyle name="20% - Акцент2 2 2 3 2 6 2" xfId="21839"/>
    <cellStyle name="20% - Акцент2 2 2 3 2 6 2 2" xfId="43503"/>
    <cellStyle name="20% - Акцент2 2 2 3 2 6 3" xfId="32686"/>
    <cellStyle name="20% - Акцент2 2 2 3 2 7" xfId="16431"/>
    <cellStyle name="20% - Акцент2 2 2 3 2 7 2" xfId="38095"/>
    <cellStyle name="20% - Акцент2 2 2 3 2 8" xfId="27278"/>
    <cellStyle name="20% - Акцент2 2 2 3 2 9" xfId="5614"/>
    <cellStyle name="20% - Акцент2 2 2 3 3" xfId="418"/>
    <cellStyle name="20% - Акцент2 2 2 3 3 2" xfId="1073"/>
    <cellStyle name="20% - Акцент2 2 2 3 3 2 2" xfId="2425"/>
    <cellStyle name="20% - Акцент2 2 2 3 3 2 2 2" xfId="5131"/>
    <cellStyle name="20% - Акцент2 2 2 3 3 2 2 2 2" xfId="15945"/>
    <cellStyle name="20% - Акцент2 2 2 3 3 2 2 2 2 2" xfId="26762"/>
    <cellStyle name="20% - Акцент2 2 2 3 3 2 2 2 2 2 2" xfId="48426"/>
    <cellStyle name="20% - Акцент2 2 2 3 3 2 2 2 2 3" xfId="37609"/>
    <cellStyle name="20% - Акцент2 2 2 3 3 2 2 2 3" xfId="21354"/>
    <cellStyle name="20% - Акцент2 2 2 3 3 2 2 2 3 2" xfId="43018"/>
    <cellStyle name="20% - Акцент2 2 2 3 3 2 2 2 4" xfId="32201"/>
    <cellStyle name="20% - Акцент2 2 2 3 3 2 2 2 5" xfId="10537"/>
    <cellStyle name="20% - Акцент2 2 2 3 3 2 2 3" xfId="13243"/>
    <cellStyle name="20% - Акцент2 2 2 3 3 2 2 3 2" xfId="24060"/>
    <cellStyle name="20% - Акцент2 2 2 3 3 2 2 3 2 2" xfId="45724"/>
    <cellStyle name="20% - Акцент2 2 2 3 3 2 2 3 3" xfId="34907"/>
    <cellStyle name="20% - Акцент2 2 2 3 3 2 2 4" xfId="18652"/>
    <cellStyle name="20% - Акцент2 2 2 3 3 2 2 4 2" xfId="40316"/>
    <cellStyle name="20% - Акцент2 2 2 3 3 2 2 5" xfId="29499"/>
    <cellStyle name="20% - Акцент2 2 2 3 3 2 2 6" xfId="7835"/>
    <cellStyle name="20% - Акцент2 2 2 3 3 2 3" xfId="3780"/>
    <cellStyle name="20% - Акцент2 2 2 3 3 2 3 2" xfId="14594"/>
    <cellStyle name="20% - Акцент2 2 2 3 3 2 3 2 2" xfId="25411"/>
    <cellStyle name="20% - Акцент2 2 2 3 3 2 3 2 2 2" xfId="47075"/>
    <cellStyle name="20% - Акцент2 2 2 3 3 2 3 2 3" xfId="36258"/>
    <cellStyle name="20% - Акцент2 2 2 3 3 2 3 3" xfId="20003"/>
    <cellStyle name="20% - Акцент2 2 2 3 3 2 3 3 2" xfId="41667"/>
    <cellStyle name="20% - Акцент2 2 2 3 3 2 3 4" xfId="30850"/>
    <cellStyle name="20% - Акцент2 2 2 3 3 2 3 5" xfId="9186"/>
    <cellStyle name="20% - Акцент2 2 2 3 3 2 4" xfId="11892"/>
    <cellStyle name="20% - Акцент2 2 2 3 3 2 4 2" xfId="22709"/>
    <cellStyle name="20% - Акцент2 2 2 3 3 2 4 2 2" xfId="44373"/>
    <cellStyle name="20% - Акцент2 2 2 3 3 2 4 3" xfId="33556"/>
    <cellStyle name="20% - Акцент2 2 2 3 3 2 5" xfId="17301"/>
    <cellStyle name="20% - Акцент2 2 2 3 3 2 5 2" xfId="38965"/>
    <cellStyle name="20% - Акцент2 2 2 3 3 2 6" xfId="28148"/>
    <cellStyle name="20% - Акцент2 2 2 3 3 2 7" xfId="6484"/>
    <cellStyle name="20% - Акцент2 2 2 3 3 3" xfId="1771"/>
    <cellStyle name="20% - Акцент2 2 2 3 3 3 2" xfId="4477"/>
    <cellStyle name="20% - Акцент2 2 2 3 3 3 2 2" xfId="15291"/>
    <cellStyle name="20% - Акцент2 2 2 3 3 3 2 2 2" xfId="26108"/>
    <cellStyle name="20% - Акцент2 2 2 3 3 3 2 2 2 2" xfId="47772"/>
    <cellStyle name="20% - Акцент2 2 2 3 3 3 2 2 3" xfId="36955"/>
    <cellStyle name="20% - Акцент2 2 2 3 3 3 2 3" xfId="20700"/>
    <cellStyle name="20% - Акцент2 2 2 3 3 3 2 3 2" xfId="42364"/>
    <cellStyle name="20% - Акцент2 2 2 3 3 3 2 4" xfId="31547"/>
    <cellStyle name="20% - Акцент2 2 2 3 3 3 2 5" xfId="9883"/>
    <cellStyle name="20% - Акцент2 2 2 3 3 3 3" xfId="12589"/>
    <cellStyle name="20% - Акцент2 2 2 3 3 3 3 2" xfId="23406"/>
    <cellStyle name="20% - Акцент2 2 2 3 3 3 3 2 2" xfId="45070"/>
    <cellStyle name="20% - Акцент2 2 2 3 3 3 3 3" xfId="34253"/>
    <cellStyle name="20% - Акцент2 2 2 3 3 3 4" xfId="17998"/>
    <cellStyle name="20% - Акцент2 2 2 3 3 3 4 2" xfId="39662"/>
    <cellStyle name="20% - Акцент2 2 2 3 3 3 5" xfId="28845"/>
    <cellStyle name="20% - Акцент2 2 2 3 3 3 6" xfId="7181"/>
    <cellStyle name="20% - Акцент2 2 2 3 3 4" xfId="3126"/>
    <cellStyle name="20% - Акцент2 2 2 3 3 4 2" xfId="13940"/>
    <cellStyle name="20% - Акцент2 2 2 3 3 4 2 2" xfId="24757"/>
    <cellStyle name="20% - Акцент2 2 2 3 3 4 2 2 2" xfId="46421"/>
    <cellStyle name="20% - Акцент2 2 2 3 3 4 2 3" xfId="35604"/>
    <cellStyle name="20% - Акцент2 2 2 3 3 4 3" xfId="19349"/>
    <cellStyle name="20% - Акцент2 2 2 3 3 4 3 2" xfId="41013"/>
    <cellStyle name="20% - Акцент2 2 2 3 3 4 4" xfId="30196"/>
    <cellStyle name="20% - Акцент2 2 2 3 3 4 5" xfId="8532"/>
    <cellStyle name="20% - Акцент2 2 2 3 3 5" xfId="11238"/>
    <cellStyle name="20% - Акцент2 2 2 3 3 5 2" xfId="22055"/>
    <cellStyle name="20% - Акцент2 2 2 3 3 5 2 2" xfId="43719"/>
    <cellStyle name="20% - Акцент2 2 2 3 3 5 3" xfId="32902"/>
    <cellStyle name="20% - Акцент2 2 2 3 3 6" xfId="16647"/>
    <cellStyle name="20% - Акцент2 2 2 3 3 6 2" xfId="38311"/>
    <cellStyle name="20% - Акцент2 2 2 3 3 7" xfId="27494"/>
    <cellStyle name="20% - Акцент2 2 2 3 3 8" xfId="5830"/>
    <cellStyle name="20% - Акцент2 2 2 3 4" xfId="753"/>
    <cellStyle name="20% - Акцент2 2 2 3 4 2" xfId="2105"/>
    <cellStyle name="20% - Акцент2 2 2 3 4 2 2" xfId="4811"/>
    <cellStyle name="20% - Акцент2 2 2 3 4 2 2 2" xfId="15625"/>
    <cellStyle name="20% - Акцент2 2 2 3 4 2 2 2 2" xfId="26442"/>
    <cellStyle name="20% - Акцент2 2 2 3 4 2 2 2 2 2" xfId="48106"/>
    <cellStyle name="20% - Акцент2 2 2 3 4 2 2 2 3" xfId="37289"/>
    <cellStyle name="20% - Акцент2 2 2 3 4 2 2 3" xfId="21034"/>
    <cellStyle name="20% - Акцент2 2 2 3 4 2 2 3 2" xfId="42698"/>
    <cellStyle name="20% - Акцент2 2 2 3 4 2 2 4" xfId="31881"/>
    <cellStyle name="20% - Акцент2 2 2 3 4 2 2 5" xfId="10217"/>
    <cellStyle name="20% - Акцент2 2 2 3 4 2 3" xfId="12923"/>
    <cellStyle name="20% - Акцент2 2 2 3 4 2 3 2" xfId="23740"/>
    <cellStyle name="20% - Акцент2 2 2 3 4 2 3 2 2" xfId="45404"/>
    <cellStyle name="20% - Акцент2 2 2 3 4 2 3 3" xfId="34587"/>
    <cellStyle name="20% - Акцент2 2 2 3 4 2 4" xfId="18332"/>
    <cellStyle name="20% - Акцент2 2 2 3 4 2 4 2" xfId="39996"/>
    <cellStyle name="20% - Акцент2 2 2 3 4 2 5" xfId="29179"/>
    <cellStyle name="20% - Акцент2 2 2 3 4 2 6" xfId="7515"/>
    <cellStyle name="20% - Акцент2 2 2 3 4 3" xfId="3460"/>
    <cellStyle name="20% - Акцент2 2 2 3 4 3 2" xfId="14274"/>
    <cellStyle name="20% - Акцент2 2 2 3 4 3 2 2" xfId="25091"/>
    <cellStyle name="20% - Акцент2 2 2 3 4 3 2 2 2" xfId="46755"/>
    <cellStyle name="20% - Акцент2 2 2 3 4 3 2 3" xfId="35938"/>
    <cellStyle name="20% - Акцент2 2 2 3 4 3 3" xfId="19683"/>
    <cellStyle name="20% - Акцент2 2 2 3 4 3 3 2" xfId="41347"/>
    <cellStyle name="20% - Акцент2 2 2 3 4 3 4" xfId="30530"/>
    <cellStyle name="20% - Акцент2 2 2 3 4 3 5" xfId="8866"/>
    <cellStyle name="20% - Акцент2 2 2 3 4 4" xfId="11572"/>
    <cellStyle name="20% - Акцент2 2 2 3 4 4 2" xfId="22389"/>
    <cellStyle name="20% - Акцент2 2 2 3 4 4 2 2" xfId="44053"/>
    <cellStyle name="20% - Акцент2 2 2 3 4 4 3" xfId="33236"/>
    <cellStyle name="20% - Акцент2 2 2 3 4 5" xfId="16981"/>
    <cellStyle name="20% - Акцент2 2 2 3 4 5 2" xfId="38645"/>
    <cellStyle name="20% - Акцент2 2 2 3 4 6" xfId="27828"/>
    <cellStyle name="20% - Акцент2 2 2 3 4 7" xfId="6164"/>
    <cellStyle name="20% - Акцент2 2 2 3 5" xfId="1451"/>
    <cellStyle name="20% - Акцент2 2 2 3 5 2" xfId="4157"/>
    <cellStyle name="20% - Акцент2 2 2 3 5 2 2" xfId="14971"/>
    <cellStyle name="20% - Акцент2 2 2 3 5 2 2 2" xfId="25788"/>
    <cellStyle name="20% - Акцент2 2 2 3 5 2 2 2 2" xfId="47452"/>
    <cellStyle name="20% - Акцент2 2 2 3 5 2 2 3" xfId="36635"/>
    <cellStyle name="20% - Акцент2 2 2 3 5 2 3" xfId="20380"/>
    <cellStyle name="20% - Акцент2 2 2 3 5 2 3 2" xfId="42044"/>
    <cellStyle name="20% - Акцент2 2 2 3 5 2 4" xfId="31227"/>
    <cellStyle name="20% - Акцент2 2 2 3 5 2 5" xfId="9563"/>
    <cellStyle name="20% - Акцент2 2 2 3 5 3" xfId="12269"/>
    <cellStyle name="20% - Акцент2 2 2 3 5 3 2" xfId="23086"/>
    <cellStyle name="20% - Акцент2 2 2 3 5 3 2 2" xfId="44750"/>
    <cellStyle name="20% - Акцент2 2 2 3 5 3 3" xfId="33933"/>
    <cellStyle name="20% - Акцент2 2 2 3 5 4" xfId="17678"/>
    <cellStyle name="20% - Акцент2 2 2 3 5 4 2" xfId="39342"/>
    <cellStyle name="20% - Акцент2 2 2 3 5 5" xfId="28525"/>
    <cellStyle name="20% - Акцент2 2 2 3 5 6" xfId="6861"/>
    <cellStyle name="20% - Акцент2 2 2 3 6" xfId="2805"/>
    <cellStyle name="20% - Акцент2 2 2 3 6 2" xfId="13620"/>
    <cellStyle name="20% - Акцент2 2 2 3 6 2 2" xfId="24437"/>
    <cellStyle name="20% - Акцент2 2 2 3 6 2 2 2" xfId="46101"/>
    <cellStyle name="20% - Акцент2 2 2 3 6 2 3" xfId="35284"/>
    <cellStyle name="20% - Акцент2 2 2 3 6 3" xfId="19029"/>
    <cellStyle name="20% - Акцент2 2 2 3 6 3 2" xfId="40693"/>
    <cellStyle name="20% - Акцент2 2 2 3 6 4" xfId="29876"/>
    <cellStyle name="20% - Акцент2 2 2 3 6 5" xfId="8212"/>
    <cellStyle name="20% - Акцент2 2 2 3 7" xfId="10918"/>
    <cellStyle name="20% - Акцент2 2 2 3 7 2" xfId="21735"/>
    <cellStyle name="20% - Акцент2 2 2 3 7 2 2" xfId="43399"/>
    <cellStyle name="20% - Акцент2 2 2 3 7 3" xfId="32582"/>
    <cellStyle name="20% - Акцент2 2 2 3 8" xfId="16327"/>
    <cellStyle name="20% - Акцент2 2 2 3 8 2" xfId="37991"/>
    <cellStyle name="20% - Акцент2 2 2 3 9" xfId="27173"/>
    <cellStyle name="20% - Акцент2 2 2 4" xfId="156"/>
    <cellStyle name="20% - Акцент2 2 2 4 2" xfId="481"/>
    <cellStyle name="20% - Акцент2 2 2 4 2 2" xfId="1136"/>
    <cellStyle name="20% - Акцент2 2 2 4 2 2 2" xfId="2488"/>
    <cellStyle name="20% - Акцент2 2 2 4 2 2 2 2" xfId="5194"/>
    <cellStyle name="20% - Акцент2 2 2 4 2 2 2 2 2" xfId="16008"/>
    <cellStyle name="20% - Акцент2 2 2 4 2 2 2 2 2 2" xfId="26825"/>
    <cellStyle name="20% - Акцент2 2 2 4 2 2 2 2 2 2 2" xfId="48489"/>
    <cellStyle name="20% - Акцент2 2 2 4 2 2 2 2 2 3" xfId="37672"/>
    <cellStyle name="20% - Акцент2 2 2 4 2 2 2 2 3" xfId="21417"/>
    <cellStyle name="20% - Акцент2 2 2 4 2 2 2 2 3 2" xfId="43081"/>
    <cellStyle name="20% - Акцент2 2 2 4 2 2 2 2 4" xfId="32264"/>
    <cellStyle name="20% - Акцент2 2 2 4 2 2 2 2 5" xfId="10600"/>
    <cellStyle name="20% - Акцент2 2 2 4 2 2 2 3" xfId="13306"/>
    <cellStyle name="20% - Акцент2 2 2 4 2 2 2 3 2" xfId="24123"/>
    <cellStyle name="20% - Акцент2 2 2 4 2 2 2 3 2 2" xfId="45787"/>
    <cellStyle name="20% - Акцент2 2 2 4 2 2 2 3 3" xfId="34970"/>
    <cellStyle name="20% - Акцент2 2 2 4 2 2 2 4" xfId="18715"/>
    <cellStyle name="20% - Акцент2 2 2 4 2 2 2 4 2" xfId="40379"/>
    <cellStyle name="20% - Акцент2 2 2 4 2 2 2 5" xfId="29562"/>
    <cellStyle name="20% - Акцент2 2 2 4 2 2 2 6" xfId="7898"/>
    <cellStyle name="20% - Акцент2 2 2 4 2 2 3" xfId="3843"/>
    <cellStyle name="20% - Акцент2 2 2 4 2 2 3 2" xfId="14657"/>
    <cellStyle name="20% - Акцент2 2 2 4 2 2 3 2 2" xfId="25474"/>
    <cellStyle name="20% - Акцент2 2 2 4 2 2 3 2 2 2" xfId="47138"/>
    <cellStyle name="20% - Акцент2 2 2 4 2 2 3 2 3" xfId="36321"/>
    <cellStyle name="20% - Акцент2 2 2 4 2 2 3 3" xfId="20066"/>
    <cellStyle name="20% - Акцент2 2 2 4 2 2 3 3 2" xfId="41730"/>
    <cellStyle name="20% - Акцент2 2 2 4 2 2 3 4" xfId="30913"/>
    <cellStyle name="20% - Акцент2 2 2 4 2 2 3 5" xfId="9249"/>
    <cellStyle name="20% - Акцент2 2 2 4 2 2 4" xfId="11955"/>
    <cellStyle name="20% - Акцент2 2 2 4 2 2 4 2" xfId="22772"/>
    <cellStyle name="20% - Акцент2 2 2 4 2 2 4 2 2" xfId="44436"/>
    <cellStyle name="20% - Акцент2 2 2 4 2 2 4 3" xfId="33619"/>
    <cellStyle name="20% - Акцент2 2 2 4 2 2 5" xfId="17364"/>
    <cellStyle name="20% - Акцент2 2 2 4 2 2 5 2" xfId="39028"/>
    <cellStyle name="20% - Акцент2 2 2 4 2 2 6" xfId="28211"/>
    <cellStyle name="20% - Акцент2 2 2 4 2 2 7" xfId="6547"/>
    <cellStyle name="20% - Акцент2 2 2 4 2 3" xfId="1834"/>
    <cellStyle name="20% - Акцент2 2 2 4 2 3 2" xfId="4540"/>
    <cellStyle name="20% - Акцент2 2 2 4 2 3 2 2" xfId="15354"/>
    <cellStyle name="20% - Акцент2 2 2 4 2 3 2 2 2" xfId="26171"/>
    <cellStyle name="20% - Акцент2 2 2 4 2 3 2 2 2 2" xfId="47835"/>
    <cellStyle name="20% - Акцент2 2 2 4 2 3 2 2 3" xfId="37018"/>
    <cellStyle name="20% - Акцент2 2 2 4 2 3 2 3" xfId="20763"/>
    <cellStyle name="20% - Акцент2 2 2 4 2 3 2 3 2" xfId="42427"/>
    <cellStyle name="20% - Акцент2 2 2 4 2 3 2 4" xfId="31610"/>
    <cellStyle name="20% - Акцент2 2 2 4 2 3 2 5" xfId="9946"/>
    <cellStyle name="20% - Акцент2 2 2 4 2 3 3" xfId="12652"/>
    <cellStyle name="20% - Акцент2 2 2 4 2 3 3 2" xfId="23469"/>
    <cellStyle name="20% - Акцент2 2 2 4 2 3 3 2 2" xfId="45133"/>
    <cellStyle name="20% - Акцент2 2 2 4 2 3 3 3" xfId="34316"/>
    <cellStyle name="20% - Акцент2 2 2 4 2 3 4" xfId="18061"/>
    <cellStyle name="20% - Акцент2 2 2 4 2 3 4 2" xfId="39725"/>
    <cellStyle name="20% - Акцент2 2 2 4 2 3 5" xfId="28908"/>
    <cellStyle name="20% - Акцент2 2 2 4 2 3 6" xfId="7244"/>
    <cellStyle name="20% - Акцент2 2 2 4 2 4" xfId="3189"/>
    <cellStyle name="20% - Акцент2 2 2 4 2 4 2" xfId="14003"/>
    <cellStyle name="20% - Акцент2 2 2 4 2 4 2 2" xfId="24820"/>
    <cellStyle name="20% - Акцент2 2 2 4 2 4 2 2 2" xfId="46484"/>
    <cellStyle name="20% - Акцент2 2 2 4 2 4 2 3" xfId="35667"/>
    <cellStyle name="20% - Акцент2 2 2 4 2 4 3" xfId="19412"/>
    <cellStyle name="20% - Акцент2 2 2 4 2 4 3 2" xfId="41076"/>
    <cellStyle name="20% - Акцент2 2 2 4 2 4 4" xfId="30259"/>
    <cellStyle name="20% - Акцент2 2 2 4 2 4 5" xfId="8595"/>
    <cellStyle name="20% - Акцент2 2 2 4 2 5" xfId="11301"/>
    <cellStyle name="20% - Акцент2 2 2 4 2 5 2" xfId="22118"/>
    <cellStyle name="20% - Акцент2 2 2 4 2 5 2 2" xfId="43782"/>
    <cellStyle name="20% - Акцент2 2 2 4 2 5 3" xfId="32965"/>
    <cellStyle name="20% - Акцент2 2 2 4 2 6" xfId="16710"/>
    <cellStyle name="20% - Акцент2 2 2 4 2 6 2" xfId="38374"/>
    <cellStyle name="20% - Акцент2 2 2 4 2 7" xfId="27557"/>
    <cellStyle name="20% - Акцент2 2 2 4 2 8" xfId="5893"/>
    <cellStyle name="20% - Акцент2 2 2 4 3" xfId="816"/>
    <cellStyle name="20% - Акцент2 2 2 4 3 2" xfId="2168"/>
    <cellStyle name="20% - Акцент2 2 2 4 3 2 2" xfId="4874"/>
    <cellStyle name="20% - Акцент2 2 2 4 3 2 2 2" xfId="15688"/>
    <cellStyle name="20% - Акцент2 2 2 4 3 2 2 2 2" xfId="26505"/>
    <cellStyle name="20% - Акцент2 2 2 4 3 2 2 2 2 2" xfId="48169"/>
    <cellStyle name="20% - Акцент2 2 2 4 3 2 2 2 3" xfId="37352"/>
    <cellStyle name="20% - Акцент2 2 2 4 3 2 2 3" xfId="21097"/>
    <cellStyle name="20% - Акцент2 2 2 4 3 2 2 3 2" xfId="42761"/>
    <cellStyle name="20% - Акцент2 2 2 4 3 2 2 4" xfId="31944"/>
    <cellStyle name="20% - Акцент2 2 2 4 3 2 2 5" xfId="10280"/>
    <cellStyle name="20% - Акцент2 2 2 4 3 2 3" xfId="12986"/>
    <cellStyle name="20% - Акцент2 2 2 4 3 2 3 2" xfId="23803"/>
    <cellStyle name="20% - Акцент2 2 2 4 3 2 3 2 2" xfId="45467"/>
    <cellStyle name="20% - Акцент2 2 2 4 3 2 3 3" xfId="34650"/>
    <cellStyle name="20% - Акцент2 2 2 4 3 2 4" xfId="18395"/>
    <cellStyle name="20% - Акцент2 2 2 4 3 2 4 2" xfId="40059"/>
    <cellStyle name="20% - Акцент2 2 2 4 3 2 5" xfId="29242"/>
    <cellStyle name="20% - Акцент2 2 2 4 3 2 6" xfId="7578"/>
    <cellStyle name="20% - Акцент2 2 2 4 3 3" xfId="3523"/>
    <cellStyle name="20% - Акцент2 2 2 4 3 3 2" xfId="14337"/>
    <cellStyle name="20% - Акцент2 2 2 4 3 3 2 2" xfId="25154"/>
    <cellStyle name="20% - Акцент2 2 2 4 3 3 2 2 2" xfId="46818"/>
    <cellStyle name="20% - Акцент2 2 2 4 3 3 2 3" xfId="36001"/>
    <cellStyle name="20% - Акцент2 2 2 4 3 3 3" xfId="19746"/>
    <cellStyle name="20% - Акцент2 2 2 4 3 3 3 2" xfId="41410"/>
    <cellStyle name="20% - Акцент2 2 2 4 3 3 4" xfId="30593"/>
    <cellStyle name="20% - Акцент2 2 2 4 3 3 5" xfId="8929"/>
    <cellStyle name="20% - Акцент2 2 2 4 3 4" xfId="11635"/>
    <cellStyle name="20% - Акцент2 2 2 4 3 4 2" xfId="22452"/>
    <cellStyle name="20% - Акцент2 2 2 4 3 4 2 2" xfId="44116"/>
    <cellStyle name="20% - Акцент2 2 2 4 3 4 3" xfId="33299"/>
    <cellStyle name="20% - Акцент2 2 2 4 3 5" xfId="17044"/>
    <cellStyle name="20% - Акцент2 2 2 4 3 5 2" xfId="38708"/>
    <cellStyle name="20% - Акцент2 2 2 4 3 6" xfId="27891"/>
    <cellStyle name="20% - Акцент2 2 2 4 3 7" xfId="6227"/>
    <cellStyle name="20% - Акцент2 2 2 4 4" xfId="1514"/>
    <cellStyle name="20% - Акцент2 2 2 4 4 2" xfId="4220"/>
    <cellStyle name="20% - Акцент2 2 2 4 4 2 2" xfId="15034"/>
    <cellStyle name="20% - Акцент2 2 2 4 4 2 2 2" xfId="25851"/>
    <cellStyle name="20% - Акцент2 2 2 4 4 2 2 2 2" xfId="47515"/>
    <cellStyle name="20% - Акцент2 2 2 4 4 2 2 3" xfId="36698"/>
    <cellStyle name="20% - Акцент2 2 2 4 4 2 3" xfId="20443"/>
    <cellStyle name="20% - Акцент2 2 2 4 4 2 3 2" xfId="42107"/>
    <cellStyle name="20% - Акцент2 2 2 4 4 2 4" xfId="31290"/>
    <cellStyle name="20% - Акцент2 2 2 4 4 2 5" xfId="9626"/>
    <cellStyle name="20% - Акцент2 2 2 4 4 3" xfId="12332"/>
    <cellStyle name="20% - Акцент2 2 2 4 4 3 2" xfId="23149"/>
    <cellStyle name="20% - Акцент2 2 2 4 4 3 2 2" xfId="44813"/>
    <cellStyle name="20% - Акцент2 2 2 4 4 3 3" xfId="33996"/>
    <cellStyle name="20% - Акцент2 2 2 4 4 4" xfId="17741"/>
    <cellStyle name="20% - Акцент2 2 2 4 4 4 2" xfId="39405"/>
    <cellStyle name="20% - Акцент2 2 2 4 4 5" xfId="28588"/>
    <cellStyle name="20% - Акцент2 2 2 4 4 6" xfId="6924"/>
    <cellStyle name="20% - Акцент2 2 2 4 5" xfId="2869"/>
    <cellStyle name="20% - Акцент2 2 2 4 5 2" xfId="13683"/>
    <cellStyle name="20% - Акцент2 2 2 4 5 2 2" xfId="24500"/>
    <cellStyle name="20% - Акцент2 2 2 4 5 2 2 2" xfId="46164"/>
    <cellStyle name="20% - Акцент2 2 2 4 5 2 3" xfId="35347"/>
    <cellStyle name="20% - Акцент2 2 2 4 5 3" xfId="19092"/>
    <cellStyle name="20% - Акцент2 2 2 4 5 3 2" xfId="40756"/>
    <cellStyle name="20% - Акцент2 2 2 4 5 4" xfId="29939"/>
    <cellStyle name="20% - Акцент2 2 2 4 5 5" xfId="8275"/>
    <cellStyle name="20% - Акцент2 2 2 4 6" xfId="10981"/>
    <cellStyle name="20% - Акцент2 2 2 4 6 2" xfId="21798"/>
    <cellStyle name="20% - Акцент2 2 2 4 6 2 2" xfId="43462"/>
    <cellStyle name="20% - Акцент2 2 2 4 6 3" xfId="32645"/>
    <cellStyle name="20% - Акцент2 2 2 4 7" xfId="16390"/>
    <cellStyle name="20% - Акцент2 2 2 4 7 2" xfId="38054"/>
    <cellStyle name="20% - Акцент2 2 2 4 8" xfId="27237"/>
    <cellStyle name="20% - Акцент2 2 2 4 9" xfId="5573"/>
    <cellStyle name="20% - Акцент2 2 2 5" xfId="377"/>
    <cellStyle name="20% - Акцент2 2 2 5 2" xfId="1032"/>
    <cellStyle name="20% - Акцент2 2 2 5 2 2" xfId="2384"/>
    <cellStyle name="20% - Акцент2 2 2 5 2 2 2" xfId="5090"/>
    <cellStyle name="20% - Акцент2 2 2 5 2 2 2 2" xfId="15904"/>
    <cellStyle name="20% - Акцент2 2 2 5 2 2 2 2 2" xfId="26721"/>
    <cellStyle name="20% - Акцент2 2 2 5 2 2 2 2 2 2" xfId="48385"/>
    <cellStyle name="20% - Акцент2 2 2 5 2 2 2 2 3" xfId="37568"/>
    <cellStyle name="20% - Акцент2 2 2 5 2 2 2 3" xfId="21313"/>
    <cellStyle name="20% - Акцент2 2 2 5 2 2 2 3 2" xfId="42977"/>
    <cellStyle name="20% - Акцент2 2 2 5 2 2 2 4" xfId="32160"/>
    <cellStyle name="20% - Акцент2 2 2 5 2 2 2 5" xfId="10496"/>
    <cellStyle name="20% - Акцент2 2 2 5 2 2 3" xfId="13202"/>
    <cellStyle name="20% - Акцент2 2 2 5 2 2 3 2" xfId="24019"/>
    <cellStyle name="20% - Акцент2 2 2 5 2 2 3 2 2" xfId="45683"/>
    <cellStyle name="20% - Акцент2 2 2 5 2 2 3 3" xfId="34866"/>
    <cellStyle name="20% - Акцент2 2 2 5 2 2 4" xfId="18611"/>
    <cellStyle name="20% - Акцент2 2 2 5 2 2 4 2" xfId="40275"/>
    <cellStyle name="20% - Акцент2 2 2 5 2 2 5" xfId="29458"/>
    <cellStyle name="20% - Акцент2 2 2 5 2 2 6" xfId="7794"/>
    <cellStyle name="20% - Акцент2 2 2 5 2 3" xfId="3739"/>
    <cellStyle name="20% - Акцент2 2 2 5 2 3 2" xfId="14553"/>
    <cellStyle name="20% - Акцент2 2 2 5 2 3 2 2" xfId="25370"/>
    <cellStyle name="20% - Акцент2 2 2 5 2 3 2 2 2" xfId="47034"/>
    <cellStyle name="20% - Акцент2 2 2 5 2 3 2 3" xfId="36217"/>
    <cellStyle name="20% - Акцент2 2 2 5 2 3 3" xfId="19962"/>
    <cellStyle name="20% - Акцент2 2 2 5 2 3 3 2" xfId="41626"/>
    <cellStyle name="20% - Акцент2 2 2 5 2 3 4" xfId="30809"/>
    <cellStyle name="20% - Акцент2 2 2 5 2 3 5" xfId="9145"/>
    <cellStyle name="20% - Акцент2 2 2 5 2 4" xfId="11851"/>
    <cellStyle name="20% - Акцент2 2 2 5 2 4 2" xfId="22668"/>
    <cellStyle name="20% - Акцент2 2 2 5 2 4 2 2" xfId="44332"/>
    <cellStyle name="20% - Акцент2 2 2 5 2 4 3" xfId="33515"/>
    <cellStyle name="20% - Акцент2 2 2 5 2 5" xfId="17260"/>
    <cellStyle name="20% - Акцент2 2 2 5 2 5 2" xfId="38924"/>
    <cellStyle name="20% - Акцент2 2 2 5 2 6" xfId="28107"/>
    <cellStyle name="20% - Акцент2 2 2 5 2 7" xfId="6443"/>
    <cellStyle name="20% - Акцент2 2 2 5 3" xfId="1730"/>
    <cellStyle name="20% - Акцент2 2 2 5 3 2" xfId="4436"/>
    <cellStyle name="20% - Акцент2 2 2 5 3 2 2" xfId="15250"/>
    <cellStyle name="20% - Акцент2 2 2 5 3 2 2 2" xfId="26067"/>
    <cellStyle name="20% - Акцент2 2 2 5 3 2 2 2 2" xfId="47731"/>
    <cellStyle name="20% - Акцент2 2 2 5 3 2 2 3" xfId="36914"/>
    <cellStyle name="20% - Акцент2 2 2 5 3 2 3" xfId="20659"/>
    <cellStyle name="20% - Акцент2 2 2 5 3 2 3 2" xfId="42323"/>
    <cellStyle name="20% - Акцент2 2 2 5 3 2 4" xfId="31506"/>
    <cellStyle name="20% - Акцент2 2 2 5 3 2 5" xfId="9842"/>
    <cellStyle name="20% - Акцент2 2 2 5 3 3" xfId="12548"/>
    <cellStyle name="20% - Акцент2 2 2 5 3 3 2" xfId="23365"/>
    <cellStyle name="20% - Акцент2 2 2 5 3 3 2 2" xfId="45029"/>
    <cellStyle name="20% - Акцент2 2 2 5 3 3 3" xfId="34212"/>
    <cellStyle name="20% - Акцент2 2 2 5 3 4" xfId="17957"/>
    <cellStyle name="20% - Акцент2 2 2 5 3 4 2" xfId="39621"/>
    <cellStyle name="20% - Акцент2 2 2 5 3 5" xfId="28804"/>
    <cellStyle name="20% - Акцент2 2 2 5 3 6" xfId="7140"/>
    <cellStyle name="20% - Акцент2 2 2 5 4" xfId="3085"/>
    <cellStyle name="20% - Акцент2 2 2 5 4 2" xfId="13899"/>
    <cellStyle name="20% - Акцент2 2 2 5 4 2 2" xfId="24716"/>
    <cellStyle name="20% - Акцент2 2 2 5 4 2 2 2" xfId="46380"/>
    <cellStyle name="20% - Акцент2 2 2 5 4 2 3" xfId="35563"/>
    <cellStyle name="20% - Акцент2 2 2 5 4 3" xfId="19308"/>
    <cellStyle name="20% - Акцент2 2 2 5 4 3 2" xfId="40972"/>
    <cellStyle name="20% - Акцент2 2 2 5 4 4" xfId="30155"/>
    <cellStyle name="20% - Акцент2 2 2 5 4 5" xfId="8491"/>
    <cellStyle name="20% - Акцент2 2 2 5 5" xfId="11197"/>
    <cellStyle name="20% - Акцент2 2 2 5 5 2" xfId="22014"/>
    <cellStyle name="20% - Акцент2 2 2 5 5 2 2" xfId="43678"/>
    <cellStyle name="20% - Акцент2 2 2 5 5 3" xfId="32861"/>
    <cellStyle name="20% - Акцент2 2 2 5 6" xfId="16606"/>
    <cellStyle name="20% - Акцент2 2 2 5 6 2" xfId="38270"/>
    <cellStyle name="20% - Акцент2 2 2 5 7" xfId="27453"/>
    <cellStyle name="20% - Акцент2 2 2 5 8" xfId="5789"/>
    <cellStyle name="20% - Акцент2 2 2 6" xfId="712"/>
    <cellStyle name="20% - Акцент2 2 2 6 2" xfId="2064"/>
    <cellStyle name="20% - Акцент2 2 2 6 2 2" xfId="4770"/>
    <cellStyle name="20% - Акцент2 2 2 6 2 2 2" xfId="15584"/>
    <cellStyle name="20% - Акцент2 2 2 6 2 2 2 2" xfId="26401"/>
    <cellStyle name="20% - Акцент2 2 2 6 2 2 2 2 2" xfId="48065"/>
    <cellStyle name="20% - Акцент2 2 2 6 2 2 2 3" xfId="37248"/>
    <cellStyle name="20% - Акцент2 2 2 6 2 2 3" xfId="20993"/>
    <cellStyle name="20% - Акцент2 2 2 6 2 2 3 2" xfId="42657"/>
    <cellStyle name="20% - Акцент2 2 2 6 2 2 4" xfId="31840"/>
    <cellStyle name="20% - Акцент2 2 2 6 2 2 5" xfId="10176"/>
    <cellStyle name="20% - Акцент2 2 2 6 2 3" xfId="12882"/>
    <cellStyle name="20% - Акцент2 2 2 6 2 3 2" xfId="23699"/>
    <cellStyle name="20% - Акцент2 2 2 6 2 3 2 2" xfId="45363"/>
    <cellStyle name="20% - Акцент2 2 2 6 2 3 3" xfId="34546"/>
    <cellStyle name="20% - Акцент2 2 2 6 2 4" xfId="18291"/>
    <cellStyle name="20% - Акцент2 2 2 6 2 4 2" xfId="39955"/>
    <cellStyle name="20% - Акцент2 2 2 6 2 5" xfId="29138"/>
    <cellStyle name="20% - Акцент2 2 2 6 2 6" xfId="7474"/>
    <cellStyle name="20% - Акцент2 2 2 6 3" xfId="3419"/>
    <cellStyle name="20% - Акцент2 2 2 6 3 2" xfId="14233"/>
    <cellStyle name="20% - Акцент2 2 2 6 3 2 2" xfId="25050"/>
    <cellStyle name="20% - Акцент2 2 2 6 3 2 2 2" xfId="46714"/>
    <cellStyle name="20% - Акцент2 2 2 6 3 2 3" xfId="35897"/>
    <cellStyle name="20% - Акцент2 2 2 6 3 3" xfId="19642"/>
    <cellStyle name="20% - Акцент2 2 2 6 3 3 2" xfId="41306"/>
    <cellStyle name="20% - Акцент2 2 2 6 3 4" xfId="30489"/>
    <cellStyle name="20% - Акцент2 2 2 6 3 5" xfId="8825"/>
    <cellStyle name="20% - Акцент2 2 2 6 4" xfId="11531"/>
    <cellStyle name="20% - Акцент2 2 2 6 4 2" xfId="22348"/>
    <cellStyle name="20% - Акцент2 2 2 6 4 2 2" xfId="44012"/>
    <cellStyle name="20% - Акцент2 2 2 6 4 3" xfId="33195"/>
    <cellStyle name="20% - Акцент2 2 2 6 5" xfId="16940"/>
    <cellStyle name="20% - Акцент2 2 2 6 5 2" xfId="38604"/>
    <cellStyle name="20% - Акцент2 2 2 6 6" xfId="27787"/>
    <cellStyle name="20% - Акцент2 2 2 6 7" xfId="6123"/>
    <cellStyle name="20% - Акцент2 2 2 7" xfId="1410"/>
    <cellStyle name="20% - Акцент2 2 2 7 2" xfId="4116"/>
    <cellStyle name="20% - Акцент2 2 2 7 2 2" xfId="14930"/>
    <cellStyle name="20% - Акцент2 2 2 7 2 2 2" xfId="25747"/>
    <cellStyle name="20% - Акцент2 2 2 7 2 2 2 2" xfId="47411"/>
    <cellStyle name="20% - Акцент2 2 2 7 2 2 3" xfId="36594"/>
    <cellStyle name="20% - Акцент2 2 2 7 2 3" xfId="20339"/>
    <cellStyle name="20% - Акцент2 2 2 7 2 3 2" xfId="42003"/>
    <cellStyle name="20% - Акцент2 2 2 7 2 4" xfId="31186"/>
    <cellStyle name="20% - Акцент2 2 2 7 2 5" xfId="9522"/>
    <cellStyle name="20% - Акцент2 2 2 7 3" xfId="12228"/>
    <cellStyle name="20% - Акцент2 2 2 7 3 2" xfId="23045"/>
    <cellStyle name="20% - Акцент2 2 2 7 3 2 2" xfId="44709"/>
    <cellStyle name="20% - Акцент2 2 2 7 3 3" xfId="33892"/>
    <cellStyle name="20% - Акцент2 2 2 7 4" xfId="17637"/>
    <cellStyle name="20% - Акцент2 2 2 7 4 2" xfId="39301"/>
    <cellStyle name="20% - Акцент2 2 2 7 5" xfId="28484"/>
    <cellStyle name="20% - Акцент2 2 2 7 6" xfId="6820"/>
    <cellStyle name="20% - Акцент2 2 2 8" xfId="2763"/>
    <cellStyle name="20% - Акцент2 2 2 8 2" xfId="13579"/>
    <cellStyle name="20% - Акцент2 2 2 8 2 2" xfId="24396"/>
    <cellStyle name="20% - Акцент2 2 2 8 2 2 2" xfId="46060"/>
    <cellStyle name="20% - Акцент2 2 2 8 2 3" xfId="35243"/>
    <cellStyle name="20% - Акцент2 2 2 8 3" xfId="18988"/>
    <cellStyle name="20% - Акцент2 2 2 8 3 2" xfId="40652"/>
    <cellStyle name="20% - Акцент2 2 2 8 4" xfId="29835"/>
    <cellStyle name="20% - Акцент2 2 2 8 5" xfId="8171"/>
    <cellStyle name="20% - Акцент2 2 2 9" xfId="10877"/>
    <cellStyle name="20% - Акцент2 2 2 9 2" xfId="21694"/>
    <cellStyle name="20% - Акцент2 2 2 9 2 2" xfId="43358"/>
    <cellStyle name="20% - Акцент2 2 2 9 3" xfId="32541"/>
    <cellStyle name="20% - Акцент2 2 3" xfId="109"/>
    <cellStyle name="20% — акцент2 2 3" xfId="27092"/>
    <cellStyle name="20% - Акцент2 2 3 10" xfId="5527"/>
    <cellStyle name="20% - Акцент2 2 3 2" xfId="215"/>
    <cellStyle name="20% - Акцент2 2 3 2 2" xfId="540"/>
    <cellStyle name="20% - Акцент2 2 3 2 2 2" xfId="1195"/>
    <cellStyle name="20% - Акцент2 2 3 2 2 2 2" xfId="2547"/>
    <cellStyle name="20% - Акцент2 2 3 2 2 2 2 2" xfId="5253"/>
    <cellStyle name="20% - Акцент2 2 3 2 2 2 2 2 2" xfId="16067"/>
    <cellStyle name="20% - Акцент2 2 3 2 2 2 2 2 2 2" xfId="26884"/>
    <cellStyle name="20% - Акцент2 2 3 2 2 2 2 2 2 2 2" xfId="48548"/>
    <cellStyle name="20% - Акцент2 2 3 2 2 2 2 2 2 3" xfId="37731"/>
    <cellStyle name="20% - Акцент2 2 3 2 2 2 2 2 3" xfId="21476"/>
    <cellStyle name="20% - Акцент2 2 3 2 2 2 2 2 3 2" xfId="43140"/>
    <cellStyle name="20% - Акцент2 2 3 2 2 2 2 2 4" xfId="32323"/>
    <cellStyle name="20% - Акцент2 2 3 2 2 2 2 2 5" xfId="10659"/>
    <cellStyle name="20% - Акцент2 2 3 2 2 2 2 3" xfId="13365"/>
    <cellStyle name="20% - Акцент2 2 3 2 2 2 2 3 2" xfId="24182"/>
    <cellStyle name="20% - Акцент2 2 3 2 2 2 2 3 2 2" xfId="45846"/>
    <cellStyle name="20% - Акцент2 2 3 2 2 2 2 3 3" xfId="35029"/>
    <cellStyle name="20% - Акцент2 2 3 2 2 2 2 4" xfId="18774"/>
    <cellStyle name="20% - Акцент2 2 3 2 2 2 2 4 2" xfId="40438"/>
    <cellStyle name="20% - Акцент2 2 3 2 2 2 2 5" xfId="29621"/>
    <cellStyle name="20% - Акцент2 2 3 2 2 2 2 6" xfId="7957"/>
    <cellStyle name="20% - Акцент2 2 3 2 2 2 3" xfId="3902"/>
    <cellStyle name="20% - Акцент2 2 3 2 2 2 3 2" xfId="14716"/>
    <cellStyle name="20% - Акцент2 2 3 2 2 2 3 2 2" xfId="25533"/>
    <cellStyle name="20% - Акцент2 2 3 2 2 2 3 2 2 2" xfId="47197"/>
    <cellStyle name="20% - Акцент2 2 3 2 2 2 3 2 3" xfId="36380"/>
    <cellStyle name="20% - Акцент2 2 3 2 2 2 3 3" xfId="20125"/>
    <cellStyle name="20% - Акцент2 2 3 2 2 2 3 3 2" xfId="41789"/>
    <cellStyle name="20% - Акцент2 2 3 2 2 2 3 4" xfId="30972"/>
    <cellStyle name="20% - Акцент2 2 3 2 2 2 3 5" xfId="9308"/>
    <cellStyle name="20% - Акцент2 2 3 2 2 2 4" xfId="12014"/>
    <cellStyle name="20% - Акцент2 2 3 2 2 2 4 2" xfId="22831"/>
    <cellStyle name="20% - Акцент2 2 3 2 2 2 4 2 2" xfId="44495"/>
    <cellStyle name="20% - Акцент2 2 3 2 2 2 4 3" xfId="33678"/>
    <cellStyle name="20% - Акцент2 2 3 2 2 2 5" xfId="17423"/>
    <cellStyle name="20% - Акцент2 2 3 2 2 2 5 2" xfId="39087"/>
    <cellStyle name="20% - Акцент2 2 3 2 2 2 6" xfId="28270"/>
    <cellStyle name="20% - Акцент2 2 3 2 2 2 7" xfId="6606"/>
    <cellStyle name="20% - Акцент2 2 3 2 2 3" xfId="1893"/>
    <cellStyle name="20% - Акцент2 2 3 2 2 3 2" xfId="4599"/>
    <cellStyle name="20% - Акцент2 2 3 2 2 3 2 2" xfId="15413"/>
    <cellStyle name="20% - Акцент2 2 3 2 2 3 2 2 2" xfId="26230"/>
    <cellStyle name="20% - Акцент2 2 3 2 2 3 2 2 2 2" xfId="47894"/>
    <cellStyle name="20% - Акцент2 2 3 2 2 3 2 2 3" xfId="37077"/>
    <cellStyle name="20% - Акцент2 2 3 2 2 3 2 3" xfId="20822"/>
    <cellStyle name="20% - Акцент2 2 3 2 2 3 2 3 2" xfId="42486"/>
    <cellStyle name="20% - Акцент2 2 3 2 2 3 2 4" xfId="31669"/>
    <cellStyle name="20% - Акцент2 2 3 2 2 3 2 5" xfId="10005"/>
    <cellStyle name="20% - Акцент2 2 3 2 2 3 3" xfId="12711"/>
    <cellStyle name="20% - Акцент2 2 3 2 2 3 3 2" xfId="23528"/>
    <cellStyle name="20% - Акцент2 2 3 2 2 3 3 2 2" xfId="45192"/>
    <cellStyle name="20% - Акцент2 2 3 2 2 3 3 3" xfId="34375"/>
    <cellStyle name="20% - Акцент2 2 3 2 2 3 4" xfId="18120"/>
    <cellStyle name="20% - Акцент2 2 3 2 2 3 4 2" xfId="39784"/>
    <cellStyle name="20% - Акцент2 2 3 2 2 3 5" xfId="28967"/>
    <cellStyle name="20% - Акцент2 2 3 2 2 3 6" xfId="7303"/>
    <cellStyle name="20% - Акцент2 2 3 2 2 4" xfId="3248"/>
    <cellStyle name="20% - Акцент2 2 3 2 2 4 2" xfId="14062"/>
    <cellStyle name="20% - Акцент2 2 3 2 2 4 2 2" xfId="24879"/>
    <cellStyle name="20% - Акцент2 2 3 2 2 4 2 2 2" xfId="46543"/>
    <cellStyle name="20% - Акцент2 2 3 2 2 4 2 3" xfId="35726"/>
    <cellStyle name="20% - Акцент2 2 3 2 2 4 3" xfId="19471"/>
    <cellStyle name="20% - Акцент2 2 3 2 2 4 3 2" xfId="41135"/>
    <cellStyle name="20% - Акцент2 2 3 2 2 4 4" xfId="30318"/>
    <cellStyle name="20% - Акцент2 2 3 2 2 4 5" xfId="8654"/>
    <cellStyle name="20% - Акцент2 2 3 2 2 5" xfId="11360"/>
    <cellStyle name="20% - Акцент2 2 3 2 2 5 2" xfId="22177"/>
    <cellStyle name="20% - Акцент2 2 3 2 2 5 2 2" xfId="43841"/>
    <cellStyle name="20% - Акцент2 2 3 2 2 5 3" xfId="33024"/>
    <cellStyle name="20% - Акцент2 2 3 2 2 6" xfId="16769"/>
    <cellStyle name="20% - Акцент2 2 3 2 2 6 2" xfId="38433"/>
    <cellStyle name="20% - Акцент2 2 3 2 2 7" xfId="27616"/>
    <cellStyle name="20% - Акцент2 2 3 2 2 8" xfId="5952"/>
    <cellStyle name="20% - Акцент2 2 3 2 3" xfId="875"/>
    <cellStyle name="20% - Акцент2 2 3 2 3 2" xfId="2227"/>
    <cellStyle name="20% - Акцент2 2 3 2 3 2 2" xfId="4933"/>
    <cellStyle name="20% - Акцент2 2 3 2 3 2 2 2" xfId="15747"/>
    <cellStyle name="20% - Акцент2 2 3 2 3 2 2 2 2" xfId="26564"/>
    <cellStyle name="20% - Акцент2 2 3 2 3 2 2 2 2 2" xfId="48228"/>
    <cellStyle name="20% - Акцент2 2 3 2 3 2 2 2 3" xfId="37411"/>
    <cellStyle name="20% - Акцент2 2 3 2 3 2 2 3" xfId="21156"/>
    <cellStyle name="20% - Акцент2 2 3 2 3 2 2 3 2" xfId="42820"/>
    <cellStyle name="20% - Акцент2 2 3 2 3 2 2 4" xfId="32003"/>
    <cellStyle name="20% - Акцент2 2 3 2 3 2 2 5" xfId="10339"/>
    <cellStyle name="20% - Акцент2 2 3 2 3 2 3" xfId="13045"/>
    <cellStyle name="20% - Акцент2 2 3 2 3 2 3 2" xfId="23862"/>
    <cellStyle name="20% - Акцент2 2 3 2 3 2 3 2 2" xfId="45526"/>
    <cellStyle name="20% - Акцент2 2 3 2 3 2 3 3" xfId="34709"/>
    <cellStyle name="20% - Акцент2 2 3 2 3 2 4" xfId="18454"/>
    <cellStyle name="20% - Акцент2 2 3 2 3 2 4 2" xfId="40118"/>
    <cellStyle name="20% - Акцент2 2 3 2 3 2 5" xfId="29301"/>
    <cellStyle name="20% - Акцент2 2 3 2 3 2 6" xfId="7637"/>
    <cellStyle name="20% - Акцент2 2 3 2 3 3" xfId="3582"/>
    <cellStyle name="20% - Акцент2 2 3 2 3 3 2" xfId="14396"/>
    <cellStyle name="20% - Акцент2 2 3 2 3 3 2 2" xfId="25213"/>
    <cellStyle name="20% - Акцент2 2 3 2 3 3 2 2 2" xfId="46877"/>
    <cellStyle name="20% - Акцент2 2 3 2 3 3 2 3" xfId="36060"/>
    <cellStyle name="20% - Акцент2 2 3 2 3 3 3" xfId="19805"/>
    <cellStyle name="20% - Акцент2 2 3 2 3 3 3 2" xfId="41469"/>
    <cellStyle name="20% - Акцент2 2 3 2 3 3 4" xfId="30652"/>
    <cellStyle name="20% - Акцент2 2 3 2 3 3 5" xfId="8988"/>
    <cellStyle name="20% - Акцент2 2 3 2 3 4" xfId="11694"/>
    <cellStyle name="20% - Акцент2 2 3 2 3 4 2" xfId="22511"/>
    <cellStyle name="20% - Акцент2 2 3 2 3 4 2 2" xfId="44175"/>
    <cellStyle name="20% - Акцент2 2 3 2 3 4 3" xfId="33358"/>
    <cellStyle name="20% - Акцент2 2 3 2 3 5" xfId="17103"/>
    <cellStyle name="20% - Акцент2 2 3 2 3 5 2" xfId="38767"/>
    <cellStyle name="20% - Акцент2 2 3 2 3 6" xfId="27950"/>
    <cellStyle name="20% - Акцент2 2 3 2 3 7" xfId="6286"/>
    <cellStyle name="20% - Акцент2 2 3 2 4" xfId="1573"/>
    <cellStyle name="20% - Акцент2 2 3 2 4 2" xfId="4279"/>
    <cellStyle name="20% - Акцент2 2 3 2 4 2 2" xfId="15093"/>
    <cellStyle name="20% - Акцент2 2 3 2 4 2 2 2" xfId="25910"/>
    <cellStyle name="20% - Акцент2 2 3 2 4 2 2 2 2" xfId="47574"/>
    <cellStyle name="20% - Акцент2 2 3 2 4 2 2 3" xfId="36757"/>
    <cellStyle name="20% - Акцент2 2 3 2 4 2 3" xfId="20502"/>
    <cellStyle name="20% - Акцент2 2 3 2 4 2 3 2" xfId="42166"/>
    <cellStyle name="20% - Акцент2 2 3 2 4 2 4" xfId="31349"/>
    <cellStyle name="20% - Акцент2 2 3 2 4 2 5" xfId="9685"/>
    <cellStyle name="20% - Акцент2 2 3 2 4 3" xfId="12391"/>
    <cellStyle name="20% - Акцент2 2 3 2 4 3 2" xfId="23208"/>
    <cellStyle name="20% - Акцент2 2 3 2 4 3 2 2" xfId="44872"/>
    <cellStyle name="20% - Акцент2 2 3 2 4 3 3" xfId="34055"/>
    <cellStyle name="20% - Акцент2 2 3 2 4 4" xfId="17800"/>
    <cellStyle name="20% - Акцент2 2 3 2 4 4 2" xfId="39464"/>
    <cellStyle name="20% - Акцент2 2 3 2 4 5" xfId="28647"/>
    <cellStyle name="20% - Акцент2 2 3 2 4 6" xfId="6983"/>
    <cellStyle name="20% - Акцент2 2 3 2 5" xfId="2928"/>
    <cellStyle name="20% - Акцент2 2 3 2 5 2" xfId="13742"/>
    <cellStyle name="20% - Акцент2 2 3 2 5 2 2" xfId="24559"/>
    <cellStyle name="20% - Акцент2 2 3 2 5 2 2 2" xfId="46223"/>
    <cellStyle name="20% - Акцент2 2 3 2 5 2 3" xfId="35406"/>
    <cellStyle name="20% - Акцент2 2 3 2 5 3" xfId="19151"/>
    <cellStyle name="20% - Акцент2 2 3 2 5 3 2" xfId="40815"/>
    <cellStyle name="20% - Акцент2 2 3 2 5 4" xfId="29998"/>
    <cellStyle name="20% - Акцент2 2 3 2 5 5" xfId="8334"/>
    <cellStyle name="20% - Акцент2 2 3 2 6" xfId="11040"/>
    <cellStyle name="20% - Акцент2 2 3 2 6 2" xfId="21857"/>
    <cellStyle name="20% - Акцент2 2 3 2 6 2 2" xfId="43521"/>
    <cellStyle name="20% - Акцент2 2 3 2 6 3" xfId="32704"/>
    <cellStyle name="20% - Акцент2 2 3 2 7" xfId="16449"/>
    <cellStyle name="20% - Акцент2 2 3 2 7 2" xfId="38113"/>
    <cellStyle name="20% - Акцент2 2 3 2 8" xfId="27296"/>
    <cellStyle name="20% - Акцент2 2 3 2 9" xfId="5632"/>
    <cellStyle name="20% - Акцент2 2 3 3" xfId="436"/>
    <cellStyle name="20% - Акцент2 2 3 3 2" xfId="1091"/>
    <cellStyle name="20% - Акцент2 2 3 3 2 2" xfId="2443"/>
    <cellStyle name="20% - Акцент2 2 3 3 2 2 2" xfId="5149"/>
    <cellStyle name="20% - Акцент2 2 3 3 2 2 2 2" xfId="15963"/>
    <cellStyle name="20% - Акцент2 2 3 3 2 2 2 2 2" xfId="26780"/>
    <cellStyle name="20% - Акцент2 2 3 3 2 2 2 2 2 2" xfId="48444"/>
    <cellStyle name="20% - Акцент2 2 3 3 2 2 2 2 3" xfId="37627"/>
    <cellStyle name="20% - Акцент2 2 3 3 2 2 2 3" xfId="21372"/>
    <cellStyle name="20% - Акцент2 2 3 3 2 2 2 3 2" xfId="43036"/>
    <cellStyle name="20% - Акцент2 2 3 3 2 2 2 4" xfId="32219"/>
    <cellStyle name="20% - Акцент2 2 3 3 2 2 2 5" xfId="10555"/>
    <cellStyle name="20% - Акцент2 2 3 3 2 2 3" xfId="13261"/>
    <cellStyle name="20% - Акцент2 2 3 3 2 2 3 2" xfId="24078"/>
    <cellStyle name="20% - Акцент2 2 3 3 2 2 3 2 2" xfId="45742"/>
    <cellStyle name="20% - Акцент2 2 3 3 2 2 3 3" xfId="34925"/>
    <cellStyle name="20% - Акцент2 2 3 3 2 2 4" xfId="18670"/>
    <cellStyle name="20% - Акцент2 2 3 3 2 2 4 2" xfId="40334"/>
    <cellStyle name="20% - Акцент2 2 3 3 2 2 5" xfId="29517"/>
    <cellStyle name="20% - Акцент2 2 3 3 2 2 6" xfId="7853"/>
    <cellStyle name="20% - Акцент2 2 3 3 2 3" xfId="3798"/>
    <cellStyle name="20% - Акцент2 2 3 3 2 3 2" xfId="14612"/>
    <cellStyle name="20% - Акцент2 2 3 3 2 3 2 2" xfId="25429"/>
    <cellStyle name="20% - Акцент2 2 3 3 2 3 2 2 2" xfId="47093"/>
    <cellStyle name="20% - Акцент2 2 3 3 2 3 2 3" xfId="36276"/>
    <cellStyle name="20% - Акцент2 2 3 3 2 3 3" xfId="20021"/>
    <cellStyle name="20% - Акцент2 2 3 3 2 3 3 2" xfId="41685"/>
    <cellStyle name="20% - Акцент2 2 3 3 2 3 4" xfId="30868"/>
    <cellStyle name="20% - Акцент2 2 3 3 2 3 5" xfId="9204"/>
    <cellStyle name="20% - Акцент2 2 3 3 2 4" xfId="11910"/>
    <cellStyle name="20% - Акцент2 2 3 3 2 4 2" xfId="22727"/>
    <cellStyle name="20% - Акцент2 2 3 3 2 4 2 2" xfId="44391"/>
    <cellStyle name="20% - Акцент2 2 3 3 2 4 3" xfId="33574"/>
    <cellStyle name="20% - Акцент2 2 3 3 2 5" xfId="17319"/>
    <cellStyle name="20% - Акцент2 2 3 3 2 5 2" xfId="38983"/>
    <cellStyle name="20% - Акцент2 2 3 3 2 6" xfId="28166"/>
    <cellStyle name="20% - Акцент2 2 3 3 2 7" xfId="6502"/>
    <cellStyle name="20% - Акцент2 2 3 3 3" xfId="1789"/>
    <cellStyle name="20% - Акцент2 2 3 3 3 2" xfId="4495"/>
    <cellStyle name="20% - Акцент2 2 3 3 3 2 2" xfId="15309"/>
    <cellStyle name="20% - Акцент2 2 3 3 3 2 2 2" xfId="26126"/>
    <cellStyle name="20% - Акцент2 2 3 3 3 2 2 2 2" xfId="47790"/>
    <cellStyle name="20% - Акцент2 2 3 3 3 2 2 3" xfId="36973"/>
    <cellStyle name="20% - Акцент2 2 3 3 3 2 3" xfId="20718"/>
    <cellStyle name="20% - Акцент2 2 3 3 3 2 3 2" xfId="42382"/>
    <cellStyle name="20% - Акцент2 2 3 3 3 2 4" xfId="31565"/>
    <cellStyle name="20% - Акцент2 2 3 3 3 2 5" xfId="9901"/>
    <cellStyle name="20% - Акцент2 2 3 3 3 3" xfId="12607"/>
    <cellStyle name="20% - Акцент2 2 3 3 3 3 2" xfId="23424"/>
    <cellStyle name="20% - Акцент2 2 3 3 3 3 2 2" xfId="45088"/>
    <cellStyle name="20% - Акцент2 2 3 3 3 3 3" xfId="34271"/>
    <cellStyle name="20% - Акцент2 2 3 3 3 4" xfId="18016"/>
    <cellStyle name="20% - Акцент2 2 3 3 3 4 2" xfId="39680"/>
    <cellStyle name="20% - Акцент2 2 3 3 3 5" xfId="28863"/>
    <cellStyle name="20% - Акцент2 2 3 3 3 6" xfId="7199"/>
    <cellStyle name="20% - Акцент2 2 3 3 4" xfId="3144"/>
    <cellStyle name="20% - Акцент2 2 3 3 4 2" xfId="13958"/>
    <cellStyle name="20% - Акцент2 2 3 3 4 2 2" xfId="24775"/>
    <cellStyle name="20% - Акцент2 2 3 3 4 2 2 2" xfId="46439"/>
    <cellStyle name="20% - Акцент2 2 3 3 4 2 3" xfId="35622"/>
    <cellStyle name="20% - Акцент2 2 3 3 4 3" xfId="19367"/>
    <cellStyle name="20% - Акцент2 2 3 3 4 3 2" xfId="41031"/>
    <cellStyle name="20% - Акцент2 2 3 3 4 4" xfId="30214"/>
    <cellStyle name="20% - Акцент2 2 3 3 4 5" xfId="8550"/>
    <cellStyle name="20% - Акцент2 2 3 3 5" xfId="11256"/>
    <cellStyle name="20% - Акцент2 2 3 3 5 2" xfId="22073"/>
    <cellStyle name="20% - Акцент2 2 3 3 5 2 2" xfId="43737"/>
    <cellStyle name="20% - Акцент2 2 3 3 5 3" xfId="32920"/>
    <cellStyle name="20% - Акцент2 2 3 3 6" xfId="16665"/>
    <cellStyle name="20% - Акцент2 2 3 3 6 2" xfId="38329"/>
    <cellStyle name="20% - Акцент2 2 3 3 7" xfId="27512"/>
    <cellStyle name="20% - Акцент2 2 3 3 8" xfId="5848"/>
    <cellStyle name="20% - Акцент2 2 3 4" xfId="771"/>
    <cellStyle name="20% - Акцент2 2 3 4 2" xfId="2123"/>
    <cellStyle name="20% - Акцент2 2 3 4 2 2" xfId="4829"/>
    <cellStyle name="20% - Акцент2 2 3 4 2 2 2" xfId="15643"/>
    <cellStyle name="20% - Акцент2 2 3 4 2 2 2 2" xfId="26460"/>
    <cellStyle name="20% - Акцент2 2 3 4 2 2 2 2 2" xfId="48124"/>
    <cellStyle name="20% - Акцент2 2 3 4 2 2 2 3" xfId="37307"/>
    <cellStyle name="20% - Акцент2 2 3 4 2 2 3" xfId="21052"/>
    <cellStyle name="20% - Акцент2 2 3 4 2 2 3 2" xfId="42716"/>
    <cellStyle name="20% - Акцент2 2 3 4 2 2 4" xfId="31899"/>
    <cellStyle name="20% - Акцент2 2 3 4 2 2 5" xfId="10235"/>
    <cellStyle name="20% - Акцент2 2 3 4 2 3" xfId="12941"/>
    <cellStyle name="20% - Акцент2 2 3 4 2 3 2" xfId="23758"/>
    <cellStyle name="20% - Акцент2 2 3 4 2 3 2 2" xfId="45422"/>
    <cellStyle name="20% - Акцент2 2 3 4 2 3 3" xfId="34605"/>
    <cellStyle name="20% - Акцент2 2 3 4 2 4" xfId="18350"/>
    <cellStyle name="20% - Акцент2 2 3 4 2 4 2" xfId="40014"/>
    <cellStyle name="20% - Акцент2 2 3 4 2 5" xfId="29197"/>
    <cellStyle name="20% - Акцент2 2 3 4 2 6" xfId="7533"/>
    <cellStyle name="20% - Акцент2 2 3 4 3" xfId="3478"/>
    <cellStyle name="20% - Акцент2 2 3 4 3 2" xfId="14292"/>
    <cellStyle name="20% - Акцент2 2 3 4 3 2 2" xfId="25109"/>
    <cellStyle name="20% - Акцент2 2 3 4 3 2 2 2" xfId="46773"/>
    <cellStyle name="20% - Акцент2 2 3 4 3 2 3" xfId="35956"/>
    <cellStyle name="20% - Акцент2 2 3 4 3 3" xfId="19701"/>
    <cellStyle name="20% - Акцент2 2 3 4 3 3 2" xfId="41365"/>
    <cellStyle name="20% - Акцент2 2 3 4 3 4" xfId="30548"/>
    <cellStyle name="20% - Акцент2 2 3 4 3 5" xfId="8884"/>
    <cellStyle name="20% - Акцент2 2 3 4 4" xfId="11590"/>
    <cellStyle name="20% - Акцент2 2 3 4 4 2" xfId="22407"/>
    <cellStyle name="20% - Акцент2 2 3 4 4 2 2" xfId="44071"/>
    <cellStyle name="20% - Акцент2 2 3 4 4 3" xfId="33254"/>
    <cellStyle name="20% - Акцент2 2 3 4 5" xfId="16999"/>
    <cellStyle name="20% - Акцент2 2 3 4 5 2" xfId="38663"/>
    <cellStyle name="20% - Акцент2 2 3 4 6" xfId="27846"/>
    <cellStyle name="20% - Акцент2 2 3 4 7" xfId="6182"/>
    <cellStyle name="20% - Акцент2 2 3 5" xfId="1469"/>
    <cellStyle name="20% - Акцент2 2 3 5 2" xfId="4175"/>
    <cellStyle name="20% - Акцент2 2 3 5 2 2" xfId="14989"/>
    <cellStyle name="20% - Акцент2 2 3 5 2 2 2" xfId="25806"/>
    <cellStyle name="20% - Акцент2 2 3 5 2 2 2 2" xfId="47470"/>
    <cellStyle name="20% - Акцент2 2 3 5 2 2 3" xfId="36653"/>
    <cellStyle name="20% - Акцент2 2 3 5 2 3" xfId="20398"/>
    <cellStyle name="20% - Акцент2 2 3 5 2 3 2" xfId="42062"/>
    <cellStyle name="20% - Акцент2 2 3 5 2 4" xfId="31245"/>
    <cellStyle name="20% - Акцент2 2 3 5 2 5" xfId="9581"/>
    <cellStyle name="20% - Акцент2 2 3 5 3" xfId="12287"/>
    <cellStyle name="20% - Акцент2 2 3 5 3 2" xfId="23104"/>
    <cellStyle name="20% - Акцент2 2 3 5 3 2 2" xfId="44768"/>
    <cellStyle name="20% - Акцент2 2 3 5 3 3" xfId="33951"/>
    <cellStyle name="20% - Акцент2 2 3 5 4" xfId="17696"/>
    <cellStyle name="20% - Акцент2 2 3 5 4 2" xfId="39360"/>
    <cellStyle name="20% - Акцент2 2 3 5 5" xfId="28543"/>
    <cellStyle name="20% - Акцент2 2 3 5 6" xfId="6879"/>
    <cellStyle name="20% - Акцент2 2 3 6" xfId="2823"/>
    <cellStyle name="20% - Акцент2 2 3 6 2" xfId="13638"/>
    <cellStyle name="20% - Акцент2 2 3 6 2 2" xfId="24455"/>
    <cellStyle name="20% - Акцент2 2 3 6 2 2 2" xfId="46119"/>
    <cellStyle name="20% - Акцент2 2 3 6 2 3" xfId="35302"/>
    <cellStyle name="20% - Акцент2 2 3 6 3" xfId="19047"/>
    <cellStyle name="20% - Акцент2 2 3 6 3 2" xfId="40711"/>
    <cellStyle name="20% - Акцент2 2 3 6 4" xfId="29894"/>
    <cellStyle name="20% - Акцент2 2 3 6 5" xfId="8230"/>
    <cellStyle name="20% - Акцент2 2 3 7" xfId="10936"/>
    <cellStyle name="20% - Акцент2 2 3 7 2" xfId="21753"/>
    <cellStyle name="20% - Акцент2 2 3 7 2 2" xfId="43417"/>
    <cellStyle name="20% - Акцент2 2 3 7 3" xfId="32600"/>
    <cellStyle name="20% - Акцент2 2 3 8" xfId="16345"/>
    <cellStyle name="20% - Акцент2 2 3 8 2" xfId="38009"/>
    <cellStyle name="20% - Акцент2 2 3 9" xfId="27191"/>
    <cellStyle name="20% - Акцент2 2 4" xfId="71"/>
    <cellStyle name="20% - Акцент2 2 4 10" xfId="5490"/>
    <cellStyle name="20% - Акцент2 2 4 2" xfId="179"/>
    <cellStyle name="20% - Акцент2 2 4 2 2" xfId="504"/>
    <cellStyle name="20% - Акцент2 2 4 2 2 2" xfId="1159"/>
    <cellStyle name="20% - Акцент2 2 4 2 2 2 2" xfId="2511"/>
    <cellStyle name="20% - Акцент2 2 4 2 2 2 2 2" xfId="5217"/>
    <cellStyle name="20% - Акцент2 2 4 2 2 2 2 2 2" xfId="16031"/>
    <cellStyle name="20% - Акцент2 2 4 2 2 2 2 2 2 2" xfId="26848"/>
    <cellStyle name="20% - Акцент2 2 4 2 2 2 2 2 2 2 2" xfId="48512"/>
    <cellStyle name="20% - Акцент2 2 4 2 2 2 2 2 2 3" xfId="37695"/>
    <cellStyle name="20% - Акцент2 2 4 2 2 2 2 2 3" xfId="21440"/>
    <cellStyle name="20% - Акцент2 2 4 2 2 2 2 2 3 2" xfId="43104"/>
    <cellStyle name="20% - Акцент2 2 4 2 2 2 2 2 4" xfId="32287"/>
    <cellStyle name="20% - Акцент2 2 4 2 2 2 2 2 5" xfId="10623"/>
    <cellStyle name="20% - Акцент2 2 4 2 2 2 2 3" xfId="13329"/>
    <cellStyle name="20% - Акцент2 2 4 2 2 2 2 3 2" xfId="24146"/>
    <cellStyle name="20% - Акцент2 2 4 2 2 2 2 3 2 2" xfId="45810"/>
    <cellStyle name="20% - Акцент2 2 4 2 2 2 2 3 3" xfId="34993"/>
    <cellStyle name="20% - Акцент2 2 4 2 2 2 2 4" xfId="18738"/>
    <cellStyle name="20% - Акцент2 2 4 2 2 2 2 4 2" xfId="40402"/>
    <cellStyle name="20% - Акцент2 2 4 2 2 2 2 5" xfId="29585"/>
    <cellStyle name="20% - Акцент2 2 4 2 2 2 2 6" xfId="7921"/>
    <cellStyle name="20% - Акцент2 2 4 2 2 2 3" xfId="3866"/>
    <cellStyle name="20% - Акцент2 2 4 2 2 2 3 2" xfId="14680"/>
    <cellStyle name="20% - Акцент2 2 4 2 2 2 3 2 2" xfId="25497"/>
    <cellStyle name="20% - Акцент2 2 4 2 2 2 3 2 2 2" xfId="47161"/>
    <cellStyle name="20% - Акцент2 2 4 2 2 2 3 2 3" xfId="36344"/>
    <cellStyle name="20% - Акцент2 2 4 2 2 2 3 3" xfId="20089"/>
    <cellStyle name="20% - Акцент2 2 4 2 2 2 3 3 2" xfId="41753"/>
    <cellStyle name="20% - Акцент2 2 4 2 2 2 3 4" xfId="30936"/>
    <cellStyle name="20% - Акцент2 2 4 2 2 2 3 5" xfId="9272"/>
    <cellStyle name="20% - Акцент2 2 4 2 2 2 4" xfId="11978"/>
    <cellStyle name="20% - Акцент2 2 4 2 2 2 4 2" xfId="22795"/>
    <cellStyle name="20% - Акцент2 2 4 2 2 2 4 2 2" xfId="44459"/>
    <cellStyle name="20% - Акцент2 2 4 2 2 2 4 3" xfId="33642"/>
    <cellStyle name="20% - Акцент2 2 4 2 2 2 5" xfId="17387"/>
    <cellStyle name="20% - Акцент2 2 4 2 2 2 5 2" xfId="39051"/>
    <cellStyle name="20% - Акцент2 2 4 2 2 2 6" xfId="28234"/>
    <cellStyle name="20% - Акцент2 2 4 2 2 2 7" xfId="6570"/>
    <cellStyle name="20% - Акцент2 2 4 2 2 3" xfId="1857"/>
    <cellStyle name="20% - Акцент2 2 4 2 2 3 2" xfId="4563"/>
    <cellStyle name="20% - Акцент2 2 4 2 2 3 2 2" xfId="15377"/>
    <cellStyle name="20% - Акцент2 2 4 2 2 3 2 2 2" xfId="26194"/>
    <cellStyle name="20% - Акцент2 2 4 2 2 3 2 2 2 2" xfId="47858"/>
    <cellStyle name="20% - Акцент2 2 4 2 2 3 2 2 3" xfId="37041"/>
    <cellStyle name="20% - Акцент2 2 4 2 2 3 2 3" xfId="20786"/>
    <cellStyle name="20% - Акцент2 2 4 2 2 3 2 3 2" xfId="42450"/>
    <cellStyle name="20% - Акцент2 2 4 2 2 3 2 4" xfId="31633"/>
    <cellStyle name="20% - Акцент2 2 4 2 2 3 2 5" xfId="9969"/>
    <cellStyle name="20% - Акцент2 2 4 2 2 3 3" xfId="12675"/>
    <cellStyle name="20% - Акцент2 2 4 2 2 3 3 2" xfId="23492"/>
    <cellStyle name="20% - Акцент2 2 4 2 2 3 3 2 2" xfId="45156"/>
    <cellStyle name="20% - Акцент2 2 4 2 2 3 3 3" xfId="34339"/>
    <cellStyle name="20% - Акцент2 2 4 2 2 3 4" xfId="18084"/>
    <cellStyle name="20% - Акцент2 2 4 2 2 3 4 2" xfId="39748"/>
    <cellStyle name="20% - Акцент2 2 4 2 2 3 5" xfId="28931"/>
    <cellStyle name="20% - Акцент2 2 4 2 2 3 6" xfId="7267"/>
    <cellStyle name="20% - Акцент2 2 4 2 2 4" xfId="3212"/>
    <cellStyle name="20% - Акцент2 2 4 2 2 4 2" xfId="14026"/>
    <cellStyle name="20% - Акцент2 2 4 2 2 4 2 2" xfId="24843"/>
    <cellStyle name="20% - Акцент2 2 4 2 2 4 2 2 2" xfId="46507"/>
    <cellStyle name="20% - Акцент2 2 4 2 2 4 2 3" xfId="35690"/>
    <cellStyle name="20% - Акцент2 2 4 2 2 4 3" xfId="19435"/>
    <cellStyle name="20% - Акцент2 2 4 2 2 4 3 2" xfId="41099"/>
    <cellStyle name="20% - Акцент2 2 4 2 2 4 4" xfId="30282"/>
    <cellStyle name="20% - Акцент2 2 4 2 2 4 5" xfId="8618"/>
    <cellStyle name="20% - Акцент2 2 4 2 2 5" xfId="11324"/>
    <cellStyle name="20% - Акцент2 2 4 2 2 5 2" xfId="22141"/>
    <cellStyle name="20% - Акцент2 2 4 2 2 5 2 2" xfId="43805"/>
    <cellStyle name="20% - Акцент2 2 4 2 2 5 3" xfId="32988"/>
    <cellStyle name="20% - Акцент2 2 4 2 2 6" xfId="16733"/>
    <cellStyle name="20% - Акцент2 2 4 2 2 6 2" xfId="38397"/>
    <cellStyle name="20% - Акцент2 2 4 2 2 7" xfId="27580"/>
    <cellStyle name="20% - Акцент2 2 4 2 2 8" xfId="5916"/>
    <cellStyle name="20% - Акцент2 2 4 2 3" xfId="839"/>
    <cellStyle name="20% - Акцент2 2 4 2 3 2" xfId="2191"/>
    <cellStyle name="20% - Акцент2 2 4 2 3 2 2" xfId="4897"/>
    <cellStyle name="20% - Акцент2 2 4 2 3 2 2 2" xfId="15711"/>
    <cellStyle name="20% - Акцент2 2 4 2 3 2 2 2 2" xfId="26528"/>
    <cellStyle name="20% - Акцент2 2 4 2 3 2 2 2 2 2" xfId="48192"/>
    <cellStyle name="20% - Акцент2 2 4 2 3 2 2 2 3" xfId="37375"/>
    <cellStyle name="20% - Акцент2 2 4 2 3 2 2 3" xfId="21120"/>
    <cellStyle name="20% - Акцент2 2 4 2 3 2 2 3 2" xfId="42784"/>
    <cellStyle name="20% - Акцент2 2 4 2 3 2 2 4" xfId="31967"/>
    <cellStyle name="20% - Акцент2 2 4 2 3 2 2 5" xfId="10303"/>
    <cellStyle name="20% - Акцент2 2 4 2 3 2 3" xfId="13009"/>
    <cellStyle name="20% - Акцент2 2 4 2 3 2 3 2" xfId="23826"/>
    <cellStyle name="20% - Акцент2 2 4 2 3 2 3 2 2" xfId="45490"/>
    <cellStyle name="20% - Акцент2 2 4 2 3 2 3 3" xfId="34673"/>
    <cellStyle name="20% - Акцент2 2 4 2 3 2 4" xfId="18418"/>
    <cellStyle name="20% - Акцент2 2 4 2 3 2 4 2" xfId="40082"/>
    <cellStyle name="20% - Акцент2 2 4 2 3 2 5" xfId="29265"/>
    <cellStyle name="20% - Акцент2 2 4 2 3 2 6" xfId="7601"/>
    <cellStyle name="20% - Акцент2 2 4 2 3 3" xfId="3546"/>
    <cellStyle name="20% - Акцент2 2 4 2 3 3 2" xfId="14360"/>
    <cellStyle name="20% - Акцент2 2 4 2 3 3 2 2" xfId="25177"/>
    <cellStyle name="20% - Акцент2 2 4 2 3 3 2 2 2" xfId="46841"/>
    <cellStyle name="20% - Акцент2 2 4 2 3 3 2 3" xfId="36024"/>
    <cellStyle name="20% - Акцент2 2 4 2 3 3 3" xfId="19769"/>
    <cellStyle name="20% - Акцент2 2 4 2 3 3 3 2" xfId="41433"/>
    <cellStyle name="20% - Акцент2 2 4 2 3 3 4" xfId="30616"/>
    <cellStyle name="20% - Акцент2 2 4 2 3 3 5" xfId="8952"/>
    <cellStyle name="20% - Акцент2 2 4 2 3 4" xfId="11658"/>
    <cellStyle name="20% - Акцент2 2 4 2 3 4 2" xfId="22475"/>
    <cellStyle name="20% - Акцент2 2 4 2 3 4 2 2" xfId="44139"/>
    <cellStyle name="20% - Акцент2 2 4 2 3 4 3" xfId="33322"/>
    <cellStyle name="20% - Акцент2 2 4 2 3 5" xfId="17067"/>
    <cellStyle name="20% - Акцент2 2 4 2 3 5 2" xfId="38731"/>
    <cellStyle name="20% - Акцент2 2 4 2 3 6" xfId="27914"/>
    <cellStyle name="20% - Акцент2 2 4 2 3 7" xfId="6250"/>
    <cellStyle name="20% - Акцент2 2 4 2 4" xfId="1537"/>
    <cellStyle name="20% - Акцент2 2 4 2 4 2" xfId="4243"/>
    <cellStyle name="20% - Акцент2 2 4 2 4 2 2" xfId="15057"/>
    <cellStyle name="20% - Акцент2 2 4 2 4 2 2 2" xfId="25874"/>
    <cellStyle name="20% - Акцент2 2 4 2 4 2 2 2 2" xfId="47538"/>
    <cellStyle name="20% - Акцент2 2 4 2 4 2 2 3" xfId="36721"/>
    <cellStyle name="20% - Акцент2 2 4 2 4 2 3" xfId="20466"/>
    <cellStyle name="20% - Акцент2 2 4 2 4 2 3 2" xfId="42130"/>
    <cellStyle name="20% - Акцент2 2 4 2 4 2 4" xfId="31313"/>
    <cellStyle name="20% - Акцент2 2 4 2 4 2 5" xfId="9649"/>
    <cellStyle name="20% - Акцент2 2 4 2 4 3" xfId="12355"/>
    <cellStyle name="20% - Акцент2 2 4 2 4 3 2" xfId="23172"/>
    <cellStyle name="20% - Акцент2 2 4 2 4 3 2 2" xfId="44836"/>
    <cellStyle name="20% - Акцент2 2 4 2 4 3 3" xfId="34019"/>
    <cellStyle name="20% - Акцент2 2 4 2 4 4" xfId="17764"/>
    <cellStyle name="20% - Акцент2 2 4 2 4 4 2" xfId="39428"/>
    <cellStyle name="20% - Акцент2 2 4 2 4 5" xfId="28611"/>
    <cellStyle name="20% - Акцент2 2 4 2 4 6" xfId="6947"/>
    <cellStyle name="20% - Акцент2 2 4 2 5" xfId="2892"/>
    <cellStyle name="20% - Акцент2 2 4 2 5 2" xfId="13706"/>
    <cellStyle name="20% - Акцент2 2 4 2 5 2 2" xfId="24523"/>
    <cellStyle name="20% - Акцент2 2 4 2 5 2 2 2" xfId="46187"/>
    <cellStyle name="20% - Акцент2 2 4 2 5 2 3" xfId="35370"/>
    <cellStyle name="20% - Акцент2 2 4 2 5 3" xfId="19115"/>
    <cellStyle name="20% - Акцент2 2 4 2 5 3 2" xfId="40779"/>
    <cellStyle name="20% - Акцент2 2 4 2 5 4" xfId="29962"/>
    <cellStyle name="20% - Акцент2 2 4 2 5 5" xfId="8298"/>
    <cellStyle name="20% - Акцент2 2 4 2 6" xfId="11004"/>
    <cellStyle name="20% - Акцент2 2 4 2 6 2" xfId="21821"/>
    <cellStyle name="20% - Акцент2 2 4 2 6 2 2" xfId="43485"/>
    <cellStyle name="20% - Акцент2 2 4 2 6 3" xfId="32668"/>
    <cellStyle name="20% - Акцент2 2 4 2 7" xfId="16413"/>
    <cellStyle name="20% - Акцент2 2 4 2 7 2" xfId="38077"/>
    <cellStyle name="20% - Акцент2 2 4 2 8" xfId="27260"/>
    <cellStyle name="20% - Акцент2 2 4 2 9" xfId="5596"/>
    <cellStyle name="20% - Акцент2 2 4 3" xfId="400"/>
    <cellStyle name="20% - Акцент2 2 4 3 2" xfId="1055"/>
    <cellStyle name="20% - Акцент2 2 4 3 2 2" xfId="2407"/>
    <cellStyle name="20% - Акцент2 2 4 3 2 2 2" xfId="5113"/>
    <cellStyle name="20% - Акцент2 2 4 3 2 2 2 2" xfId="15927"/>
    <cellStyle name="20% - Акцент2 2 4 3 2 2 2 2 2" xfId="26744"/>
    <cellStyle name="20% - Акцент2 2 4 3 2 2 2 2 2 2" xfId="48408"/>
    <cellStyle name="20% - Акцент2 2 4 3 2 2 2 2 3" xfId="37591"/>
    <cellStyle name="20% - Акцент2 2 4 3 2 2 2 3" xfId="21336"/>
    <cellStyle name="20% - Акцент2 2 4 3 2 2 2 3 2" xfId="43000"/>
    <cellStyle name="20% - Акцент2 2 4 3 2 2 2 4" xfId="32183"/>
    <cellStyle name="20% - Акцент2 2 4 3 2 2 2 5" xfId="10519"/>
    <cellStyle name="20% - Акцент2 2 4 3 2 2 3" xfId="13225"/>
    <cellStyle name="20% - Акцент2 2 4 3 2 2 3 2" xfId="24042"/>
    <cellStyle name="20% - Акцент2 2 4 3 2 2 3 2 2" xfId="45706"/>
    <cellStyle name="20% - Акцент2 2 4 3 2 2 3 3" xfId="34889"/>
    <cellStyle name="20% - Акцент2 2 4 3 2 2 4" xfId="18634"/>
    <cellStyle name="20% - Акцент2 2 4 3 2 2 4 2" xfId="40298"/>
    <cellStyle name="20% - Акцент2 2 4 3 2 2 5" xfId="29481"/>
    <cellStyle name="20% - Акцент2 2 4 3 2 2 6" xfId="7817"/>
    <cellStyle name="20% - Акцент2 2 4 3 2 3" xfId="3762"/>
    <cellStyle name="20% - Акцент2 2 4 3 2 3 2" xfId="14576"/>
    <cellStyle name="20% - Акцент2 2 4 3 2 3 2 2" xfId="25393"/>
    <cellStyle name="20% - Акцент2 2 4 3 2 3 2 2 2" xfId="47057"/>
    <cellStyle name="20% - Акцент2 2 4 3 2 3 2 3" xfId="36240"/>
    <cellStyle name="20% - Акцент2 2 4 3 2 3 3" xfId="19985"/>
    <cellStyle name="20% - Акцент2 2 4 3 2 3 3 2" xfId="41649"/>
    <cellStyle name="20% - Акцент2 2 4 3 2 3 4" xfId="30832"/>
    <cellStyle name="20% - Акцент2 2 4 3 2 3 5" xfId="9168"/>
    <cellStyle name="20% - Акцент2 2 4 3 2 4" xfId="11874"/>
    <cellStyle name="20% - Акцент2 2 4 3 2 4 2" xfId="22691"/>
    <cellStyle name="20% - Акцент2 2 4 3 2 4 2 2" xfId="44355"/>
    <cellStyle name="20% - Акцент2 2 4 3 2 4 3" xfId="33538"/>
    <cellStyle name="20% - Акцент2 2 4 3 2 5" xfId="17283"/>
    <cellStyle name="20% - Акцент2 2 4 3 2 5 2" xfId="38947"/>
    <cellStyle name="20% - Акцент2 2 4 3 2 6" xfId="28130"/>
    <cellStyle name="20% - Акцент2 2 4 3 2 7" xfId="6466"/>
    <cellStyle name="20% - Акцент2 2 4 3 3" xfId="1753"/>
    <cellStyle name="20% - Акцент2 2 4 3 3 2" xfId="4459"/>
    <cellStyle name="20% - Акцент2 2 4 3 3 2 2" xfId="15273"/>
    <cellStyle name="20% - Акцент2 2 4 3 3 2 2 2" xfId="26090"/>
    <cellStyle name="20% - Акцент2 2 4 3 3 2 2 2 2" xfId="47754"/>
    <cellStyle name="20% - Акцент2 2 4 3 3 2 2 3" xfId="36937"/>
    <cellStyle name="20% - Акцент2 2 4 3 3 2 3" xfId="20682"/>
    <cellStyle name="20% - Акцент2 2 4 3 3 2 3 2" xfId="42346"/>
    <cellStyle name="20% - Акцент2 2 4 3 3 2 4" xfId="31529"/>
    <cellStyle name="20% - Акцент2 2 4 3 3 2 5" xfId="9865"/>
    <cellStyle name="20% - Акцент2 2 4 3 3 3" xfId="12571"/>
    <cellStyle name="20% - Акцент2 2 4 3 3 3 2" xfId="23388"/>
    <cellStyle name="20% - Акцент2 2 4 3 3 3 2 2" xfId="45052"/>
    <cellStyle name="20% - Акцент2 2 4 3 3 3 3" xfId="34235"/>
    <cellStyle name="20% - Акцент2 2 4 3 3 4" xfId="17980"/>
    <cellStyle name="20% - Акцент2 2 4 3 3 4 2" xfId="39644"/>
    <cellStyle name="20% - Акцент2 2 4 3 3 5" xfId="28827"/>
    <cellStyle name="20% - Акцент2 2 4 3 3 6" xfId="7163"/>
    <cellStyle name="20% - Акцент2 2 4 3 4" xfId="3108"/>
    <cellStyle name="20% - Акцент2 2 4 3 4 2" xfId="13922"/>
    <cellStyle name="20% - Акцент2 2 4 3 4 2 2" xfId="24739"/>
    <cellStyle name="20% - Акцент2 2 4 3 4 2 2 2" xfId="46403"/>
    <cellStyle name="20% - Акцент2 2 4 3 4 2 3" xfId="35586"/>
    <cellStyle name="20% - Акцент2 2 4 3 4 3" xfId="19331"/>
    <cellStyle name="20% - Акцент2 2 4 3 4 3 2" xfId="40995"/>
    <cellStyle name="20% - Акцент2 2 4 3 4 4" xfId="30178"/>
    <cellStyle name="20% - Акцент2 2 4 3 4 5" xfId="8514"/>
    <cellStyle name="20% - Акцент2 2 4 3 5" xfId="11220"/>
    <cellStyle name="20% - Акцент2 2 4 3 5 2" xfId="22037"/>
    <cellStyle name="20% - Акцент2 2 4 3 5 2 2" xfId="43701"/>
    <cellStyle name="20% - Акцент2 2 4 3 5 3" xfId="32884"/>
    <cellStyle name="20% - Акцент2 2 4 3 6" xfId="16629"/>
    <cellStyle name="20% - Акцент2 2 4 3 6 2" xfId="38293"/>
    <cellStyle name="20% - Акцент2 2 4 3 7" xfId="27476"/>
    <cellStyle name="20% - Акцент2 2 4 3 8" xfId="5812"/>
    <cellStyle name="20% - Акцент2 2 4 4" xfId="735"/>
    <cellStyle name="20% - Акцент2 2 4 4 2" xfId="2087"/>
    <cellStyle name="20% - Акцент2 2 4 4 2 2" xfId="4793"/>
    <cellStyle name="20% - Акцент2 2 4 4 2 2 2" xfId="15607"/>
    <cellStyle name="20% - Акцент2 2 4 4 2 2 2 2" xfId="26424"/>
    <cellStyle name="20% - Акцент2 2 4 4 2 2 2 2 2" xfId="48088"/>
    <cellStyle name="20% - Акцент2 2 4 4 2 2 2 3" xfId="37271"/>
    <cellStyle name="20% - Акцент2 2 4 4 2 2 3" xfId="21016"/>
    <cellStyle name="20% - Акцент2 2 4 4 2 2 3 2" xfId="42680"/>
    <cellStyle name="20% - Акцент2 2 4 4 2 2 4" xfId="31863"/>
    <cellStyle name="20% - Акцент2 2 4 4 2 2 5" xfId="10199"/>
    <cellStyle name="20% - Акцент2 2 4 4 2 3" xfId="12905"/>
    <cellStyle name="20% - Акцент2 2 4 4 2 3 2" xfId="23722"/>
    <cellStyle name="20% - Акцент2 2 4 4 2 3 2 2" xfId="45386"/>
    <cellStyle name="20% - Акцент2 2 4 4 2 3 3" xfId="34569"/>
    <cellStyle name="20% - Акцент2 2 4 4 2 4" xfId="18314"/>
    <cellStyle name="20% - Акцент2 2 4 4 2 4 2" xfId="39978"/>
    <cellStyle name="20% - Акцент2 2 4 4 2 5" xfId="29161"/>
    <cellStyle name="20% - Акцент2 2 4 4 2 6" xfId="7497"/>
    <cellStyle name="20% - Акцент2 2 4 4 3" xfId="3442"/>
    <cellStyle name="20% - Акцент2 2 4 4 3 2" xfId="14256"/>
    <cellStyle name="20% - Акцент2 2 4 4 3 2 2" xfId="25073"/>
    <cellStyle name="20% - Акцент2 2 4 4 3 2 2 2" xfId="46737"/>
    <cellStyle name="20% - Акцент2 2 4 4 3 2 3" xfId="35920"/>
    <cellStyle name="20% - Акцент2 2 4 4 3 3" xfId="19665"/>
    <cellStyle name="20% - Акцент2 2 4 4 3 3 2" xfId="41329"/>
    <cellStyle name="20% - Акцент2 2 4 4 3 4" xfId="30512"/>
    <cellStyle name="20% - Акцент2 2 4 4 3 5" xfId="8848"/>
    <cellStyle name="20% - Акцент2 2 4 4 4" xfId="11554"/>
    <cellStyle name="20% - Акцент2 2 4 4 4 2" xfId="22371"/>
    <cellStyle name="20% - Акцент2 2 4 4 4 2 2" xfId="44035"/>
    <cellStyle name="20% - Акцент2 2 4 4 4 3" xfId="33218"/>
    <cellStyle name="20% - Акцент2 2 4 4 5" xfId="16963"/>
    <cellStyle name="20% - Акцент2 2 4 4 5 2" xfId="38627"/>
    <cellStyle name="20% - Акцент2 2 4 4 6" xfId="27810"/>
    <cellStyle name="20% - Акцент2 2 4 4 7" xfId="6146"/>
    <cellStyle name="20% - Акцент2 2 4 5" xfId="1433"/>
    <cellStyle name="20% - Акцент2 2 4 5 2" xfId="4139"/>
    <cellStyle name="20% - Акцент2 2 4 5 2 2" xfId="14953"/>
    <cellStyle name="20% - Акцент2 2 4 5 2 2 2" xfId="25770"/>
    <cellStyle name="20% - Акцент2 2 4 5 2 2 2 2" xfId="47434"/>
    <cellStyle name="20% - Акцент2 2 4 5 2 2 3" xfId="36617"/>
    <cellStyle name="20% - Акцент2 2 4 5 2 3" xfId="20362"/>
    <cellStyle name="20% - Акцент2 2 4 5 2 3 2" xfId="42026"/>
    <cellStyle name="20% - Акцент2 2 4 5 2 4" xfId="31209"/>
    <cellStyle name="20% - Акцент2 2 4 5 2 5" xfId="9545"/>
    <cellStyle name="20% - Акцент2 2 4 5 3" xfId="12251"/>
    <cellStyle name="20% - Акцент2 2 4 5 3 2" xfId="23068"/>
    <cellStyle name="20% - Акцент2 2 4 5 3 2 2" xfId="44732"/>
    <cellStyle name="20% - Акцент2 2 4 5 3 3" xfId="33915"/>
    <cellStyle name="20% - Акцент2 2 4 5 4" xfId="17660"/>
    <cellStyle name="20% - Акцент2 2 4 5 4 2" xfId="39324"/>
    <cellStyle name="20% - Акцент2 2 4 5 5" xfId="28507"/>
    <cellStyle name="20% - Акцент2 2 4 5 6" xfId="6843"/>
    <cellStyle name="20% - Акцент2 2 4 6" xfId="2786"/>
    <cellStyle name="20% - Акцент2 2 4 6 2" xfId="13602"/>
    <cellStyle name="20% - Акцент2 2 4 6 2 2" xfId="24419"/>
    <cellStyle name="20% - Акцент2 2 4 6 2 2 2" xfId="46083"/>
    <cellStyle name="20% - Акцент2 2 4 6 2 3" xfId="35266"/>
    <cellStyle name="20% - Акцент2 2 4 6 3" xfId="19011"/>
    <cellStyle name="20% - Акцент2 2 4 6 3 2" xfId="40675"/>
    <cellStyle name="20% - Акцент2 2 4 6 4" xfId="29858"/>
    <cellStyle name="20% - Акцент2 2 4 6 5" xfId="8194"/>
    <cellStyle name="20% - Акцент2 2 4 7" xfId="10900"/>
    <cellStyle name="20% - Акцент2 2 4 7 2" xfId="21717"/>
    <cellStyle name="20% - Акцент2 2 4 7 2 2" xfId="43381"/>
    <cellStyle name="20% - Акцент2 2 4 7 3" xfId="32564"/>
    <cellStyle name="20% - Акцент2 2 4 8" xfId="16309"/>
    <cellStyle name="20% - Акцент2 2 4 8 2" xfId="37973"/>
    <cellStyle name="20% - Акцент2 2 4 9" xfId="27154"/>
    <cellStyle name="20% - Акцент2 2 5" xfId="147"/>
    <cellStyle name="20% - Акцент2 2 5 2" xfId="473"/>
    <cellStyle name="20% - Акцент2 2 5 2 2" xfId="1128"/>
    <cellStyle name="20% - Акцент2 2 5 2 2 2" xfId="2480"/>
    <cellStyle name="20% - Акцент2 2 5 2 2 2 2" xfId="5186"/>
    <cellStyle name="20% - Акцент2 2 5 2 2 2 2 2" xfId="16000"/>
    <cellStyle name="20% - Акцент2 2 5 2 2 2 2 2 2" xfId="26817"/>
    <cellStyle name="20% - Акцент2 2 5 2 2 2 2 2 2 2" xfId="48481"/>
    <cellStyle name="20% - Акцент2 2 5 2 2 2 2 2 3" xfId="37664"/>
    <cellStyle name="20% - Акцент2 2 5 2 2 2 2 3" xfId="21409"/>
    <cellStyle name="20% - Акцент2 2 5 2 2 2 2 3 2" xfId="43073"/>
    <cellStyle name="20% - Акцент2 2 5 2 2 2 2 4" xfId="32256"/>
    <cellStyle name="20% - Акцент2 2 5 2 2 2 2 5" xfId="10592"/>
    <cellStyle name="20% - Акцент2 2 5 2 2 2 3" xfId="13298"/>
    <cellStyle name="20% - Акцент2 2 5 2 2 2 3 2" xfId="24115"/>
    <cellStyle name="20% - Акцент2 2 5 2 2 2 3 2 2" xfId="45779"/>
    <cellStyle name="20% - Акцент2 2 5 2 2 2 3 3" xfId="34962"/>
    <cellStyle name="20% - Акцент2 2 5 2 2 2 4" xfId="18707"/>
    <cellStyle name="20% - Акцент2 2 5 2 2 2 4 2" xfId="40371"/>
    <cellStyle name="20% - Акцент2 2 5 2 2 2 5" xfId="29554"/>
    <cellStyle name="20% - Акцент2 2 5 2 2 2 6" xfId="7890"/>
    <cellStyle name="20% - Акцент2 2 5 2 2 3" xfId="3835"/>
    <cellStyle name="20% - Акцент2 2 5 2 2 3 2" xfId="14649"/>
    <cellStyle name="20% - Акцент2 2 5 2 2 3 2 2" xfId="25466"/>
    <cellStyle name="20% - Акцент2 2 5 2 2 3 2 2 2" xfId="47130"/>
    <cellStyle name="20% - Акцент2 2 5 2 2 3 2 3" xfId="36313"/>
    <cellStyle name="20% - Акцент2 2 5 2 2 3 3" xfId="20058"/>
    <cellStyle name="20% - Акцент2 2 5 2 2 3 3 2" xfId="41722"/>
    <cellStyle name="20% - Акцент2 2 5 2 2 3 4" xfId="30905"/>
    <cellStyle name="20% - Акцент2 2 5 2 2 3 5" xfId="9241"/>
    <cellStyle name="20% - Акцент2 2 5 2 2 4" xfId="11947"/>
    <cellStyle name="20% - Акцент2 2 5 2 2 4 2" xfId="22764"/>
    <cellStyle name="20% - Акцент2 2 5 2 2 4 2 2" xfId="44428"/>
    <cellStyle name="20% - Акцент2 2 5 2 2 4 3" xfId="33611"/>
    <cellStyle name="20% - Акцент2 2 5 2 2 5" xfId="17356"/>
    <cellStyle name="20% - Акцент2 2 5 2 2 5 2" xfId="39020"/>
    <cellStyle name="20% - Акцент2 2 5 2 2 6" xfId="28203"/>
    <cellStyle name="20% - Акцент2 2 5 2 2 7" xfId="6539"/>
    <cellStyle name="20% - Акцент2 2 5 2 3" xfId="1826"/>
    <cellStyle name="20% - Акцент2 2 5 2 3 2" xfId="4532"/>
    <cellStyle name="20% - Акцент2 2 5 2 3 2 2" xfId="15346"/>
    <cellStyle name="20% - Акцент2 2 5 2 3 2 2 2" xfId="26163"/>
    <cellStyle name="20% - Акцент2 2 5 2 3 2 2 2 2" xfId="47827"/>
    <cellStyle name="20% - Акцент2 2 5 2 3 2 2 3" xfId="37010"/>
    <cellStyle name="20% - Акцент2 2 5 2 3 2 3" xfId="20755"/>
    <cellStyle name="20% - Акцент2 2 5 2 3 2 3 2" xfId="42419"/>
    <cellStyle name="20% - Акцент2 2 5 2 3 2 4" xfId="31602"/>
    <cellStyle name="20% - Акцент2 2 5 2 3 2 5" xfId="9938"/>
    <cellStyle name="20% - Акцент2 2 5 2 3 3" xfId="12644"/>
    <cellStyle name="20% - Акцент2 2 5 2 3 3 2" xfId="23461"/>
    <cellStyle name="20% - Акцент2 2 5 2 3 3 2 2" xfId="45125"/>
    <cellStyle name="20% - Акцент2 2 5 2 3 3 3" xfId="34308"/>
    <cellStyle name="20% - Акцент2 2 5 2 3 4" xfId="18053"/>
    <cellStyle name="20% - Акцент2 2 5 2 3 4 2" xfId="39717"/>
    <cellStyle name="20% - Акцент2 2 5 2 3 5" xfId="28900"/>
    <cellStyle name="20% - Акцент2 2 5 2 3 6" xfId="7236"/>
    <cellStyle name="20% - Акцент2 2 5 2 4" xfId="3181"/>
    <cellStyle name="20% - Акцент2 2 5 2 4 2" xfId="13995"/>
    <cellStyle name="20% - Акцент2 2 5 2 4 2 2" xfId="24812"/>
    <cellStyle name="20% - Акцент2 2 5 2 4 2 2 2" xfId="46476"/>
    <cellStyle name="20% - Акцент2 2 5 2 4 2 3" xfId="35659"/>
    <cellStyle name="20% - Акцент2 2 5 2 4 3" xfId="19404"/>
    <cellStyle name="20% - Акцент2 2 5 2 4 3 2" xfId="41068"/>
    <cellStyle name="20% - Акцент2 2 5 2 4 4" xfId="30251"/>
    <cellStyle name="20% - Акцент2 2 5 2 4 5" xfId="8587"/>
    <cellStyle name="20% - Акцент2 2 5 2 5" xfId="11293"/>
    <cellStyle name="20% - Акцент2 2 5 2 5 2" xfId="22110"/>
    <cellStyle name="20% - Акцент2 2 5 2 5 2 2" xfId="43774"/>
    <cellStyle name="20% - Акцент2 2 5 2 5 3" xfId="32957"/>
    <cellStyle name="20% - Акцент2 2 5 2 6" xfId="16702"/>
    <cellStyle name="20% - Акцент2 2 5 2 6 2" xfId="38366"/>
    <cellStyle name="20% - Акцент2 2 5 2 7" xfId="27549"/>
    <cellStyle name="20% - Акцент2 2 5 2 8" xfId="5885"/>
    <cellStyle name="20% - Акцент2 2 5 3" xfId="808"/>
    <cellStyle name="20% - Акцент2 2 5 3 2" xfId="2160"/>
    <cellStyle name="20% - Акцент2 2 5 3 2 2" xfId="4866"/>
    <cellStyle name="20% - Акцент2 2 5 3 2 2 2" xfId="15680"/>
    <cellStyle name="20% - Акцент2 2 5 3 2 2 2 2" xfId="26497"/>
    <cellStyle name="20% - Акцент2 2 5 3 2 2 2 2 2" xfId="48161"/>
    <cellStyle name="20% - Акцент2 2 5 3 2 2 2 3" xfId="37344"/>
    <cellStyle name="20% - Акцент2 2 5 3 2 2 3" xfId="21089"/>
    <cellStyle name="20% - Акцент2 2 5 3 2 2 3 2" xfId="42753"/>
    <cellStyle name="20% - Акцент2 2 5 3 2 2 4" xfId="31936"/>
    <cellStyle name="20% - Акцент2 2 5 3 2 2 5" xfId="10272"/>
    <cellStyle name="20% - Акцент2 2 5 3 2 3" xfId="12978"/>
    <cellStyle name="20% - Акцент2 2 5 3 2 3 2" xfId="23795"/>
    <cellStyle name="20% - Акцент2 2 5 3 2 3 2 2" xfId="45459"/>
    <cellStyle name="20% - Акцент2 2 5 3 2 3 3" xfId="34642"/>
    <cellStyle name="20% - Акцент2 2 5 3 2 4" xfId="18387"/>
    <cellStyle name="20% - Акцент2 2 5 3 2 4 2" xfId="40051"/>
    <cellStyle name="20% - Акцент2 2 5 3 2 5" xfId="29234"/>
    <cellStyle name="20% - Акцент2 2 5 3 2 6" xfId="7570"/>
    <cellStyle name="20% - Акцент2 2 5 3 3" xfId="3515"/>
    <cellStyle name="20% - Акцент2 2 5 3 3 2" xfId="14329"/>
    <cellStyle name="20% - Акцент2 2 5 3 3 2 2" xfId="25146"/>
    <cellStyle name="20% - Акцент2 2 5 3 3 2 2 2" xfId="46810"/>
    <cellStyle name="20% - Акцент2 2 5 3 3 2 3" xfId="35993"/>
    <cellStyle name="20% - Акцент2 2 5 3 3 3" xfId="19738"/>
    <cellStyle name="20% - Акцент2 2 5 3 3 3 2" xfId="41402"/>
    <cellStyle name="20% - Акцент2 2 5 3 3 4" xfId="30585"/>
    <cellStyle name="20% - Акцент2 2 5 3 3 5" xfId="8921"/>
    <cellStyle name="20% - Акцент2 2 5 3 4" xfId="11627"/>
    <cellStyle name="20% - Акцент2 2 5 3 4 2" xfId="22444"/>
    <cellStyle name="20% - Акцент2 2 5 3 4 2 2" xfId="44108"/>
    <cellStyle name="20% - Акцент2 2 5 3 4 3" xfId="33291"/>
    <cellStyle name="20% - Акцент2 2 5 3 5" xfId="17036"/>
    <cellStyle name="20% - Акцент2 2 5 3 5 2" xfId="38700"/>
    <cellStyle name="20% - Акцент2 2 5 3 6" xfId="27883"/>
    <cellStyle name="20% - Акцент2 2 5 3 7" xfId="6219"/>
    <cellStyle name="20% - Акцент2 2 5 4" xfId="1506"/>
    <cellStyle name="20% - Акцент2 2 5 4 2" xfId="4212"/>
    <cellStyle name="20% - Акцент2 2 5 4 2 2" xfId="15026"/>
    <cellStyle name="20% - Акцент2 2 5 4 2 2 2" xfId="25843"/>
    <cellStyle name="20% - Акцент2 2 5 4 2 2 2 2" xfId="47507"/>
    <cellStyle name="20% - Акцент2 2 5 4 2 2 3" xfId="36690"/>
    <cellStyle name="20% - Акцент2 2 5 4 2 3" xfId="20435"/>
    <cellStyle name="20% - Акцент2 2 5 4 2 3 2" xfId="42099"/>
    <cellStyle name="20% - Акцент2 2 5 4 2 4" xfId="31282"/>
    <cellStyle name="20% - Акцент2 2 5 4 2 5" xfId="9618"/>
    <cellStyle name="20% - Акцент2 2 5 4 3" xfId="12324"/>
    <cellStyle name="20% - Акцент2 2 5 4 3 2" xfId="23141"/>
    <cellStyle name="20% - Акцент2 2 5 4 3 2 2" xfId="44805"/>
    <cellStyle name="20% - Акцент2 2 5 4 3 3" xfId="33988"/>
    <cellStyle name="20% - Акцент2 2 5 4 4" xfId="17733"/>
    <cellStyle name="20% - Акцент2 2 5 4 4 2" xfId="39397"/>
    <cellStyle name="20% - Акцент2 2 5 4 5" xfId="28580"/>
    <cellStyle name="20% - Акцент2 2 5 4 6" xfId="6916"/>
    <cellStyle name="20% - Акцент2 2 5 5" xfId="2860"/>
    <cellStyle name="20% - Акцент2 2 5 5 2" xfId="13675"/>
    <cellStyle name="20% - Акцент2 2 5 5 2 2" xfId="24492"/>
    <cellStyle name="20% - Акцент2 2 5 5 2 2 2" xfId="46156"/>
    <cellStyle name="20% - Акцент2 2 5 5 2 3" xfId="35339"/>
    <cellStyle name="20% - Акцент2 2 5 5 3" xfId="19084"/>
    <cellStyle name="20% - Акцент2 2 5 5 3 2" xfId="40748"/>
    <cellStyle name="20% - Акцент2 2 5 5 4" xfId="29931"/>
    <cellStyle name="20% - Акцент2 2 5 5 5" xfId="8267"/>
    <cellStyle name="20% - Акцент2 2 5 6" xfId="10973"/>
    <cellStyle name="20% - Акцент2 2 5 6 2" xfId="21790"/>
    <cellStyle name="20% - Акцент2 2 5 6 2 2" xfId="43454"/>
    <cellStyle name="20% - Акцент2 2 5 6 3" xfId="32637"/>
    <cellStyle name="20% - Акцент2 2 5 7" xfId="16382"/>
    <cellStyle name="20% - Акцент2 2 5 7 2" xfId="38046"/>
    <cellStyle name="20% - Акцент2 2 5 8" xfId="27228"/>
    <cellStyle name="20% - Акцент2 2 5 9" xfId="5564"/>
    <cellStyle name="20% - Акцент2 2 6" xfId="362"/>
    <cellStyle name="20% - Акцент2 2 6 2" xfId="1017"/>
    <cellStyle name="20% - Акцент2 2 6 2 2" xfId="2369"/>
    <cellStyle name="20% - Акцент2 2 6 2 2 2" xfId="5075"/>
    <cellStyle name="20% - Акцент2 2 6 2 2 2 2" xfId="15889"/>
    <cellStyle name="20% - Акцент2 2 6 2 2 2 2 2" xfId="26706"/>
    <cellStyle name="20% - Акцент2 2 6 2 2 2 2 2 2" xfId="48370"/>
    <cellStyle name="20% - Акцент2 2 6 2 2 2 2 3" xfId="37553"/>
    <cellStyle name="20% - Акцент2 2 6 2 2 2 3" xfId="21298"/>
    <cellStyle name="20% - Акцент2 2 6 2 2 2 3 2" xfId="42962"/>
    <cellStyle name="20% - Акцент2 2 6 2 2 2 4" xfId="32145"/>
    <cellStyle name="20% - Акцент2 2 6 2 2 2 5" xfId="10481"/>
    <cellStyle name="20% - Акцент2 2 6 2 2 3" xfId="13187"/>
    <cellStyle name="20% - Акцент2 2 6 2 2 3 2" xfId="24004"/>
    <cellStyle name="20% - Акцент2 2 6 2 2 3 2 2" xfId="45668"/>
    <cellStyle name="20% - Акцент2 2 6 2 2 3 3" xfId="34851"/>
    <cellStyle name="20% - Акцент2 2 6 2 2 4" xfId="18596"/>
    <cellStyle name="20% - Акцент2 2 6 2 2 4 2" xfId="40260"/>
    <cellStyle name="20% - Акцент2 2 6 2 2 5" xfId="29443"/>
    <cellStyle name="20% - Акцент2 2 6 2 2 6" xfId="7779"/>
    <cellStyle name="20% - Акцент2 2 6 2 3" xfId="3724"/>
    <cellStyle name="20% - Акцент2 2 6 2 3 2" xfId="14538"/>
    <cellStyle name="20% - Акцент2 2 6 2 3 2 2" xfId="25355"/>
    <cellStyle name="20% - Акцент2 2 6 2 3 2 2 2" xfId="47019"/>
    <cellStyle name="20% - Акцент2 2 6 2 3 2 3" xfId="36202"/>
    <cellStyle name="20% - Акцент2 2 6 2 3 3" xfId="19947"/>
    <cellStyle name="20% - Акцент2 2 6 2 3 3 2" xfId="41611"/>
    <cellStyle name="20% - Акцент2 2 6 2 3 4" xfId="30794"/>
    <cellStyle name="20% - Акцент2 2 6 2 3 5" xfId="9130"/>
    <cellStyle name="20% - Акцент2 2 6 2 4" xfId="11836"/>
    <cellStyle name="20% - Акцент2 2 6 2 4 2" xfId="22653"/>
    <cellStyle name="20% - Акцент2 2 6 2 4 2 2" xfId="44317"/>
    <cellStyle name="20% - Акцент2 2 6 2 4 3" xfId="33500"/>
    <cellStyle name="20% - Акцент2 2 6 2 5" xfId="17245"/>
    <cellStyle name="20% - Акцент2 2 6 2 5 2" xfId="38909"/>
    <cellStyle name="20% - Акцент2 2 6 2 6" xfId="28092"/>
    <cellStyle name="20% - Акцент2 2 6 2 7" xfId="6428"/>
    <cellStyle name="20% - Акцент2 2 6 3" xfId="1715"/>
    <cellStyle name="20% - Акцент2 2 6 3 2" xfId="4421"/>
    <cellStyle name="20% - Акцент2 2 6 3 2 2" xfId="15235"/>
    <cellStyle name="20% - Акцент2 2 6 3 2 2 2" xfId="26052"/>
    <cellStyle name="20% - Акцент2 2 6 3 2 2 2 2" xfId="47716"/>
    <cellStyle name="20% - Акцент2 2 6 3 2 2 3" xfId="36899"/>
    <cellStyle name="20% - Акцент2 2 6 3 2 3" xfId="20644"/>
    <cellStyle name="20% - Акцент2 2 6 3 2 3 2" xfId="42308"/>
    <cellStyle name="20% - Акцент2 2 6 3 2 4" xfId="31491"/>
    <cellStyle name="20% - Акцент2 2 6 3 2 5" xfId="9827"/>
    <cellStyle name="20% - Акцент2 2 6 3 3" xfId="12533"/>
    <cellStyle name="20% - Акцент2 2 6 3 3 2" xfId="23350"/>
    <cellStyle name="20% - Акцент2 2 6 3 3 2 2" xfId="45014"/>
    <cellStyle name="20% - Акцент2 2 6 3 3 3" xfId="34197"/>
    <cellStyle name="20% - Акцент2 2 6 3 4" xfId="17942"/>
    <cellStyle name="20% - Акцент2 2 6 3 4 2" xfId="39606"/>
    <cellStyle name="20% - Акцент2 2 6 3 5" xfId="28789"/>
    <cellStyle name="20% - Акцент2 2 6 3 6" xfId="7125"/>
    <cellStyle name="20% - Акцент2 2 6 4" xfId="3070"/>
    <cellStyle name="20% - Акцент2 2 6 4 2" xfId="13884"/>
    <cellStyle name="20% - Акцент2 2 6 4 2 2" xfId="24701"/>
    <cellStyle name="20% - Акцент2 2 6 4 2 2 2" xfId="46365"/>
    <cellStyle name="20% - Акцент2 2 6 4 2 3" xfId="35548"/>
    <cellStyle name="20% - Акцент2 2 6 4 3" xfId="19293"/>
    <cellStyle name="20% - Акцент2 2 6 4 3 2" xfId="40957"/>
    <cellStyle name="20% - Акцент2 2 6 4 4" xfId="30140"/>
    <cellStyle name="20% - Акцент2 2 6 4 5" xfId="8476"/>
    <cellStyle name="20% - Акцент2 2 6 5" xfId="11182"/>
    <cellStyle name="20% - Акцент2 2 6 5 2" xfId="21999"/>
    <cellStyle name="20% - Акцент2 2 6 5 2 2" xfId="43663"/>
    <cellStyle name="20% - Акцент2 2 6 5 3" xfId="32846"/>
    <cellStyle name="20% - Акцент2 2 6 6" xfId="16591"/>
    <cellStyle name="20% - Акцент2 2 6 6 2" xfId="38255"/>
    <cellStyle name="20% - Акцент2 2 6 7" xfId="27438"/>
    <cellStyle name="20% - Акцент2 2 6 8" xfId="5774"/>
    <cellStyle name="20% - Акцент2 2 7" xfId="697"/>
    <cellStyle name="20% - Акцент2 2 7 2" xfId="2049"/>
    <cellStyle name="20% - Акцент2 2 7 2 2" xfId="4755"/>
    <cellStyle name="20% - Акцент2 2 7 2 2 2" xfId="15569"/>
    <cellStyle name="20% - Акцент2 2 7 2 2 2 2" xfId="26386"/>
    <cellStyle name="20% - Акцент2 2 7 2 2 2 2 2" xfId="48050"/>
    <cellStyle name="20% - Акцент2 2 7 2 2 2 3" xfId="37233"/>
    <cellStyle name="20% - Акцент2 2 7 2 2 3" xfId="20978"/>
    <cellStyle name="20% - Акцент2 2 7 2 2 3 2" xfId="42642"/>
    <cellStyle name="20% - Акцент2 2 7 2 2 4" xfId="31825"/>
    <cellStyle name="20% - Акцент2 2 7 2 2 5" xfId="10161"/>
    <cellStyle name="20% - Акцент2 2 7 2 3" xfId="12867"/>
    <cellStyle name="20% - Акцент2 2 7 2 3 2" xfId="23684"/>
    <cellStyle name="20% - Акцент2 2 7 2 3 2 2" xfId="45348"/>
    <cellStyle name="20% - Акцент2 2 7 2 3 3" xfId="34531"/>
    <cellStyle name="20% - Акцент2 2 7 2 4" xfId="18276"/>
    <cellStyle name="20% - Акцент2 2 7 2 4 2" xfId="39940"/>
    <cellStyle name="20% - Акцент2 2 7 2 5" xfId="29123"/>
    <cellStyle name="20% - Акцент2 2 7 2 6" xfId="7459"/>
    <cellStyle name="20% - Акцент2 2 7 3" xfId="3404"/>
    <cellStyle name="20% - Акцент2 2 7 3 2" xfId="14218"/>
    <cellStyle name="20% - Акцент2 2 7 3 2 2" xfId="25035"/>
    <cellStyle name="20% - Акцент2 2 7 3 2 2 2" xfId="46699"/>
    <cellStyle name="20% - Акцент2 2 7 3 2 3" xfId="35882"/>
    <cellStyle name="20% - Акцент2 2 7 3 3" xfId="19627"/>
    <cellStyle name="20% - Акцент2 2 7 3 3 2" xfId="41291"/>
    <cellStyle name="20% - Акцент2 2 7 3 4" xfId="30474"/>
    <cellStyle name="20% - Акцент2 2 7 3 5" xfId="8810"/>
    <cellStyle name="20% - Акцент2 2 7 4" xfId="11516"/>
    <cellStyle name="20% - Акцент2 2 7 4 2" xfId="22333"/>
    <cellStyle name="20% - Акцент2 2 7 4 2 2" xfId="43997"/>
    <cellStyle name="20% - Акцент2 2 7 4 3" xfId="33180"/>
    <cellStyle name="20% - Акцент2 2 7 5" xfId="16925"/>
    <cellStyle name="20% - Акцент2 2 7 5 2" xfId="38589"/>
    <cellStyle name="20% - Акцент2 2 7 6" xfId="27772"/>
    <cellStyle name="20% - Акцент2 2 7 7" xfId="6108"/>
    <cellStyle name="20% - Акцент2 2 8" xfId="1395"/>
    <cellStyle name="20% - Акцент2 2 8 2" xfId="4101"/>
    <cellStyle name="20% - Акцент2 2 8 2 2" xfId="14915"/>
    <cellStyle name="20% - Акцент2 2 8 2 2 2" xfId="25732"/>
    <cellStyle name="20% - Акцент2 2 8 2 2 2 2" xfId="47396"/>
    <cellStyle name="20% - Акцент2 2 8 2 2 3" xfId="36579"/>
    <cellStyle name="20% - Акцент2 2 8 2 3" xfId="20324"/>
    <cellStyle name="20% - Акцент2 2 8 2 3 2" xfId="41988"/>
    <cellStyle name="20% - Акцент2 2 8 2 4" xfId="31171"/>
    <cellStyle name="20% - Акцент2 2 8 2 5" xfId="9507"/>
    <cellStyle name="20% - Акцент2 2 8 3" xfId="12213"/>
    <cellStyle name="20% - Акцент2 2 8 3 2" xfId="23030"/>
    <cellStyle name="20% - Акцент2 2 8 3 2 2" xfId="44694"/>
    <cellStyle name="20% - Акцент2 2 8 3 3" xfId="33877"/>
    <cellStyle name="20% - Акцент2 2 8 4" xfId="17622"/>
    <cellStyle name="20% - Акцент2 2 8 4 2" xfId="39286"/>
    <cellStyle name="20% - Акцент2 2 8 5" xfId="28469"/>
    <cellStyle name="20% - Акцент2 2 8 6" xfId="6805"/>
    <cellStyle name="20% - Акцент2 2 9" xfId="2748"/>
    <cellStyle name="20% - Акцент2 2 9 2" xfId="13564"/>
    <cellStyle name="20% - Акцент2 2 9 2 2" xfId="24381"/>
    <cellStyle name="20% - Акцент2 2 9 2 2 2" xfId="46045"/>
    <cellStyle name="20% - Акцент2 2 9 2 3" xfId="35228"/>
    <cellStyle name="20% - Акцент2 2 9 3" xfId="18973"/>
    <cellStyle name="20% - Акцент2 2 9 3 2" xfId="40637"/>
    <cellStyle name="20% - Акцент2 2 9 4" xfId="29820"/>
    <cellStyle name="20% - Акцент2 2 9 5" xfId="8156"/>
    <cellStyle name="20% - Акцент2 3" xfId="266"/>
    <cellStyle name="20% — акцент2 3" xfId="27104"/>
    <cellStyle name="20% - Акцент2 3 2" xfId="588"/>
    <cellStyle name="20% — акцент2 3 2" xfId="48767"/>
    <cellStyle name="20% - Акцент2 3 2 2" xfId="1242"/>
    <cellStyle name="20% - Акцент2 3 2 2 2" xfId="2594"/>
    <cellStyle name="20% - Акцент2 3 2 2 2 2" xfId="5300"/>
    <cellStyle name="20% - Акцент2 3 2 2 2 2 2" xfId="16114"/>
    <cellStyle name="20% - Акцент2 3 2 2 2 2 2 2" xfId="26931"/>
    <cellStyle name="20% - Акцент2 3 2 2 2 2 2 2 2" xfId="48595"/>
    <cellStyle name="20% - Акцент2 3 2 2 2 2 2 3" xfId="37778"/>
    <cellStyle name="20% - Акцент2 3 2 2 2 2 3" xfId="21523"/>
    <cellStyle name="20% - Акцент2 3 2 2 2 2 3 2" xfId="43187"/>
    <cellStyle name="20% - Акцент2 3 2 2 2 2 4" xfId="32370"/>
    <cellStyle name="20% - Акцент2 3 2 2 2 2 5" xfId="10706"/>
    <cellStyle name="20% - Акцент2 3 2 2 2 3" xfId="13412"/>
    <cellStyle name="20% - Акцент2 3 2 2 2 3 2" xfId="24229"/>
    <cellStyle name="20% - Акцент2 3 2 2 2 3 2 2" xfId="45893"/>
    <cellStyle name="20% - Акцент2 3 2 2 2 3 3" xfId="35076"/>
    <cellStyle name="20% - Акцент2 3 2 2 2 4" xfId="18821"/>
    <cellStyle name="20% - Акцент2 3 2 2 2 4 2" xfId="40485"/>
    <cellStyle name="20% - Акцент2 3 2 2 2 5" xfId="29668"/>
    <cellStyle name="20% - Акцент2 3 2 2 2 6" xfId="8004"/>
    <cellStyle name="20% - Акцент2 3 2 2 3" xfId="3949"/>
    <cellStyle name="20% - Акцент2 3 2 2 3 2" xfId="14763"/>
    <cellStyle name="20% - Акцент2 3 2 2 3 2 2" xfId="25580"/>
    <cellStyle name="20% - Акцент2 3 2 2 3 2 2 2" xfId="47244"/>
    <cellStyle name="20% - Акцент2 3 2 2 3 2 3" xfId="36427"/>
    <cellStyle name="20% - Акцент2 3 2 2 3 3" xfId="20172"/>
    <cellStyle name="20% - Акцент2 3 2 2 3 3 2" xfId="41836"/>
    <cellStyle name="20% - Акцент2 3 2 2 3 4" xfId="31019"/>
    <cellStyle name="20% - Акцент2 3 2 2 3 5" xfId="9355"/>
    <cellStyle name="20% - Акцент2 3 2 2 4" xfId="12061"/>
    <cellStyle name="20% - Акцент2 3 2 2 4 2" xfId="22878"/>
    <cellStyle name="20% - Акцент2 3 2 2 4 2 2" xfId="44542"/>
    <cellStyle name="20% - Акцент2 3 2 2 4 3" xfId="33725"/>
    <cellStyle name="20% - Акцент2 3 2 2 5" xfId="17470"/>
    <cellStyle name="20% - Акцент2 3 2 2 5 2" xfId="39134"/>
    <cellStyle name="20% - Акцент2 3 2 2 6" xfId="28317"/>
    <cellStyle name="20% - Акцент2 3 2 2 7" xfId="6653"/>
    <cellStyle name="20% - Акцент2 3 2 3" xfId="1940"/>
    <cellStyle name="20% - Акцент2 3 2 3 2" xfId="4646"/>
    <cellStyle name="20% - Акцент2 3 2 3 2 2" xfId="15460"/>
    <cellStyle name="20% - Акцент2 3 2 3 2 2 2" xfId="26277"/>
    <cellStyle name="20% - Акцент2 3 2 3 2 2 2 2" xfId="47941"/>
    <cellStyle name="20% - Акцент2 3 2 3 2 2 3" xfId="37124"/>
    <cellStyle name="20% - Акцент2 3 2 3 2 3" xfId="20869"/>
    <cellStyle name="20% - Акцент2 3 2 3 2 3 2" xfId="42533"/>
    <cellStyle name="20% - Акцент2 3 2 3 2 4" xfId="31716"/>
    <cellStyle name="20% - Акцент2 3 2 3 2 5" xfId="10052"/>
    <cellStyle name="20% - Акцент2 3 2 3 3" xfId="12758"/>
    <cellStyle name="20% - Акцент2 3 2 3 3 2" xfId="23575"/>
    <cellStyle name="20% - Акцент2 3 2 3 3 2 2" xfId="45239"/>
    <cellStyle name="20% - Акцент2 3 2 3 3 3" xfId="34422"/>
    <cellStyle name="20% - Акцент2 3 2 3 4" xfId="18167"/>
    <cellStyle name="20% - Акцент2 3 2 3 4 2" xfId="39831"/>
    <cellStyle name="20% - Акцент2 3 2 3 5" xfId="29014"/>
    <cellStyle name="20% - Акцент2 3 2 3 6" xfId="7350"/>
    <cellStyle name="20% - Акцент2 3 2 4" xfId="3295"/>
    <cellStyle name="20% - Акцент2 3 2 4 2" xfId="14109"/>
    <cellStyle name="20% - Акцент2 3 2 4 2 2" xfId="24926"/>
    <cellStyle name="20% - Акцент2 3 2 4 2 2 2" xfId="46590"/>
    <cellStyle name="20% - Акцент2 3 2 4 2 3" xfId="35773"/>
    <cellStyle name="20% - Акцент2 3 2 4 3" xfId="19518"/>
    <cellStyle name="20% - Акцент2 3 2 4 3 2" xfId="41182"/>
    <cellStyle name="20% - Акцент2 3 2 4 4" xfId="30365"/>
    <cellStyle name="20% - Акцент2 3 2 4 5" xfId="8701"/>
    <cellStyle name="20% - Акцент2 3 2 5" xfId="11407"/>
    <cellStyle name="20% - Акцент2 3 2 5 2" xfId="22224"/>
    <cellStyle name="20% - Акцент2 3 2 5 2 2" xfId="43888"/>
    <cellStyle name="20% - Акцент2 3 2 5 3" xfId="33071"/>
    <cellStyle name="20% - Акцент2 3 2 6" xfId="16816"/>
    <cellStyle name="20% - Акцент2 3 2 6 2" xfId="38480"/>
    <cellStyle name="20% - Акцент2 3 2 7" xfId="27663"/>
    <cellStyle name="20% - Акцент2 3 2 8" xfId="5999"/>
    <cellStyle name="20% - Акцент2 3 3" xfId="922"/>
    <cellStyle name="20% - Акцент2 3 3 2" xfId="2274"/>
    <cellStyle name="20% - Акцент2 3 3 2 2" xfId="4980"/>
    <cellStyle name="20% - Акцент2 3 3 2 2 2" xfId="15794"/>
    <cellStyle name="20% - Акцент2 3 3 2 2 2 2" xfId="26611"/>
    <cellStyle name="20% - Акцент2 3 3 2 2 2 2 2" xfId="48275"/>
    <cellStyle name="20% - Акцент2 3 3 2 2 2 3" xfId="37458"/>
    <cellStyle name="20% - Акцент2 3 3 2 2 3" xfId="21203"/>
    <cellStyle name="20% - Акцент2 3 3 2 2 3 2" xfId="42867"/>
    <cellStyle name="20% - Акцент2 3 3 2 2 4" xfId="32050"/>
    <cellStyle name="20% - Акцент2 3 3 2 2 5" xfId="10386"/>
    <cellStyle name="20% - Акцент2 3 3 2 3" xfId="13092"/>
    <cellStyle name="20% - Акцент2 3 3 2 3 2" xfId="23909"/>
    <cellStyle name="20% - Акцент2 3 3 2 3 2 2" xfId="45573"/>
    <cellStyle name="20% - Акцент2 3 3 2 3 3" xfId="34756"/>
    <cellStyle name="20% - Акцент2 3 3 2 4" xfId="18501"/>
    <cellStyle name="20% - Акцент2 3 3 2 4 2" xfId="40165"/>
    <cellStyle name="20% - Акцент2 3 3 2 5" xfId="29348"/>
    <cellStyle name="20% - Акцент2 3 3 2 6" xfId="7684"/>
    <cellStyle name="20% - Акцент2 3 3 3" xfId="3629"/>
    <cellStyle name="20% - Акцент2 3 3 3 2" xfId="14443"/>
    <cellStyle name="20% - Акцент2 3 3 3 2 2" xfId="25260"/>
    <cellStyle name="20% - Акцент2 3 3 3 2 2 2" xfId="46924"/>
    <cellStyle name="20% - Акцент2 3 3 3 2 3" xfId="36107"/>
    <cellStyle name="20% - Акцент2 3 3 3 3" xfId="19852"/>
    <cellStyle name="20% - Акцент2 3 3 3 3 2" xfId="41516"/>
    <cellStyle name="20% - Акцент2 3 3 3 4" xfId="30699"/>
    <cellStyle name="20% - Акцент2 3 3 3 5" xfId="9035"/>
    <cellStyle name="20% - Акцент2 3 3 4" xfId="11741"/>
    <cellStyle name="20% - Акцент2 3 3 4 2" xfId="22558"/>
    <cellStyle name="20% - Акцент2 3 3 4 2 2" xfId="44222"/>
    <cellStyle name="20% - Акцент2 3 3 4 3" xfId="33405"/>
    <cellStyle name="20% - Акцент2 3 3 5" xfId="17150"/>
    <cellStyle name="20% - Акцент2 3 3 5 2" xfId="38814"/>
    <cellStyle name="20% - Акцент2 3 3 6" xfId="27997"/>
    <cellStyle name="20% - Акцент2 3 3 7" xfId="6333"/>
    <cellStyle name="20% - Акцент2 3 4" xfId="1620"/>
    <cellStyle name="20% - Акцент2 3 4 2" xfId="4326"/>
    <cellStyle name="20% - Акцент2 3 4 2 2" xfId="15140"/>
    <cellStyle name="20% - Акцент2 3 4 2 2 2" xfId="25957"/>
    <cellStyle name="20% - Акцент2 3 4 2 2 2 2" xfId="47621"/>
    <cellStyle name="20% - Акцент2 3 4 2 2 3" xfId="36804"/>
    <cellStyle name="20% - Акцент2 3 4 2 3" xfId="20549"/>
    <cellStyle name="20% - Акцент2 3 4 2 3 2" xfId="42213"/>
    <cellStyle name="20% - Акцент2 3 4 2 4" xfId="31396"/>
    <cellStyle name="20% - Акцент2 3 4 2 5" xfId="9732"/>
    <cellStyle name="20% - Акцент2 3 4 3" xfId="12438"/>
    <cellStyle name="20% - Акцент2 3 4 3 2" xfId="23255"/>
    <cellStyle name="20% - Акцент2 3 4 3 2 2" xfId="44919"/>
    <cellStyle name="20% - Акцент2 3 4 3 3" xfId="34102"/>
    <cellStyle name="20% - Акцент2 3 4 4" xfId="17847"/>
    <cellStyle name="20% - Акцент2 3 4 4 2" xfId="39511"/>
    <cellStyle name="20% - Акцент2 3 4 5" xfId="28694"/>
    <cellStyle name="20% - Акцент2 3 4 6" xfId="7030"/>
    <cellStyle name="20% - Акцент2 3 5" xfId="2975"/>
    <cellStyle name="20% - Акцент2 3 5 2" xfId="13789"/>
    <cellStyle name="20% - Акцент2 3 5 2 2" xfId="24606"/>
    <cellStyle name="20% - Акцент2 3 5 2 2 2" xfId="46270"/>
    <cellStyle name="20% - Акцент2 3 5 2 3" xfId="35453"/>
    <cellStyle name="20% - Акцент2 3 5 3" xfId="19198"/>
    <cellStyle name="20% - Акцент2 3 5 3 2" xfId="40862"/>
    <cellStyle name="20% - Акцент2 3 5 4" xfId="30045"/>
    <cellStyle name="20% - Акцент2 3 5 5" xfId="8381"/>
    <cellStyle name="20% - Акцент2 3 6" xfId="11087"/>
    <cellStyle name="20% - Акцент2 3 6 2" xfId="21904"/>
    <cellStyle name="20% - Акцент2 3 6 2 2" xfId="43568"/>
    <cellStyle name="20% - Акцент2 3 6 3" xfId="32751"/>
    <cellStyle name="20% - Акцент2 3 7" xfId="16496"/>
    <cellStyle name="20% - Акцент2 3 7 2" xfId="38160"/>
    <cellStyle name="20% - Акцент2 3 8" xfId="27343"/>
    <cellStyle name="20% - Акцент2 3 9" xfId="5679"/>
    <cellStyle name="20% - Акцент2 4" xfId="280"/>
    <cellStyle name="20% — акцент2 4" xfId="27326"/>
    <cellStyle name="20% - Акцент2 4 2" xfId="602"/>
    <cellStyle name="20% - Акцент2 4 2 2" xfId="1256"/>
    <cellStyle name="20% - Акцент2 4 2 2 2" xfId="2608"/>
    <cellStyle name="20% - Акцент2 4 2 2 2 2" xfId="5314"/>
    <cellStyle name="20% - Акцент2 4 2 2 2 2 2" xfId="16128"/>
    <cellStyle name="20% - Акцент2 4 2 2 2 2 2 2" xfId="26945"/>
    <cellStyle name="20% - Акцент2 4 2 2 2 2 2 2 2" xfId="48609"/>
    <cellStyle name="20% - Акцент2 4 2 2 2 2 2 3" xfId="37792"/>
    <cellStyle name="20% - Акцент2 4 2 2 2 2 3" xfId="21537"/>
    <cellStyle name="20% - Акцент2 4 2 2 2 2 3 2" xfId="43201"/>
    <cellStyle name="20% - Акцент2 4 2 2 2 2 4" xfId="32384"/>
    <cellStyle name="20% - Акцент2 4 2 2 2 2 5" xfId="10720"/>
    <cellStyle name="20% - Акцент2 4 2 2 2 3" xfId="13426"/>
    <cellStyle name="20% - Акцент2 4 2 2 2 3 2" xfId="24243"/>
    <cellStyle name="20% - Акцент2 4 2 2 2 3 2 2" xfId="45907"/>
    <cellStyle name="20% - Акцент2 4 2 2 2 3 3" xfId="35090"/>
    <cellStyle name="20% - Акцент2 4 2 2 2 4" xfId="18835"/>
    <cellStyle name="20% - Акцент2 4 2 2 2 4 2" xfId="40499"/>
    <cellStyle name="20% - Акцент2 4 2 2 2 5" xfId="29682"/>
    <cellStyle name="20% - Акцент2 4 2 2 2 6" xfId="8018"/>
    <cellStyle name="20% - Акцент2 4 2 2 3" xfId="3963"/>
    <cellStyle name="20% - Акцент2 4 2 2 3 2" xfId="14777"/>
    <cellStyle name="20% - Акцент2 4 2 2 3 2 2" xfId="25594"/>
    <cellStyle name="20% - Акцент2 4 2 2 3 2 2 2" xfId="47258"/>
    <cellStyle name="20% - Акцент2 4 2 2 3 2 3" xfId="36441"/>
    <cellStyle name="20% - Акцент2 4 2 2 3 3" xfId="20186"/>
    <cellStyle name="20% - Акцент2 4 2 2 3 3 2" xfId="41850"/>
    <cellStyle name="20% - Акцент2 4 2 2 3 4" xfId="31033"/>
    <cellStyle name="20% - Акцент2 4 2 2 3 5" xfId="9369"/>
    <cellStyle name="20% - Акцент2 4 2 2 4" xfId="12075"/>
    <cellStyle name="20% - Акцент2 4 2 2 4 2" xfId="22892"/>
    <cellStyle name="20% - Акцент2 4 2 2 4 2 2" xfId="44556"/>
    <cellStyle name="20% - Акцент2 4 2 2 4 3" xfId="33739"/>
    <cellStyle name="20% - Акцент2 4 2 2 5" xfId="17484"/>
    <cellStyle name="20% - Акцент2 4 2 2 5 2" xfId="39148"/>
    <cellStyle name="20% - Акцент2 4 2 2 6" xfId="28331"/>
    <cellStyle name="20% - Акцент2 4 2 2 7" xfId="6667"/>
    <cellStyle name="20% - Акцент2 4 2 3" xfId="1954"/>
    <cellStyle name="20% - Акцент2 4 2 3 2" xfId="4660"/>
    <cellStyle name="20% - Акцент2 4 2 3 2 2" xfId="15474"/>
    <cellStyle name="20% - Акцент2 4 2 3 2 2 2" xfId="26291"/>
    <cellStyle name="20% - Акцент2 4 2 3 2 2 2 2" xfId="47955"/>
    <cellStyle name="20% - Акцент2 4 2 3 2 2 3" xfId="37138"/>
    <cellStyle name="20% - Акцент2 4 2 3 2 3" xfId="20883"/>
    <cellStyle name="20% - Акцент2 4 2 3 2 3 2" xfId="42547"/>
    <cellStyle name="20% - Акцент2 4 2 3 2 4" xfId="31730"/>
    <cellStyle name="20% - Акцент2 4 2 3 2 5" xfId="10066"/>
    <cellStyle name="20% - Акцент2 4 2 3 3" xfId="12772"/>
    <cellStyle name="20% - Акцент2 4 2 3 3 2" xfId="23589"/>
    <cellStyle name="20% - Акцент2 4 2 3 3 2 2" xfId="45253"/>
    <cellStyle name="20% - Акцент2 4 2 3 3 3" xfId="34436"/>
    <cellStyle name="20% - Акцент2 4 2 3 4" xfId="18181"/>
    <cellStyle name="20% - Акцент2 4 2 3 4 2" xfId="39845"/>
    <cellStyle name="20% - Акцент2 4 2 3 5" xfId="29028"/>
    <cellStyle name="20% - Акцент2 4 2 3 6" xfId="7364"/>
    <cellStyle name="20% - Акцент2 4 2 4" xfId="3309"/>
    <cellStyle name="20% - Акцент2 4 2 4 2" xfId="14123"/>
    <cellStyle name="20% - Акцент2 4 2 4 2 2" xfId="24940"/>
    <cellStyle name="20% - Акцент2 4 2 4 2 2 2" xfId="46604"/>
    <cellStyle name="20% - Акцент2 4 2 4 2 3" xfId="35787"/>
    <cellStyle name="20% - Акцент2 4 2 4 3" xfId="19532"/>
    <cellStyle name="20% - Акцент2 4 2 4 3 2" xfId="41196"/>
    <cellStyle name="20% - Акцент2 4 2 4 4" xfId="30379"/>
    <cellStyle name="20% - Акцент2 4 2 4 5" xfId="8715"/>
    <cellStyle name="20% - Акцент2 4 2 5" xfId="11421"/>
    <cellStyle name="20% - Акцент2 4 2 5 2" xfId="22238"/>
    <cellStyle name="20% - Акцент2 4 2 5 2 2" xfId="43902"/>
    <cellStyle name="20% - Акцент2 4 2 5 3" xfId="33085"/>
    <cellStyle name="20% - Акцент2 4 2 6" xfId="16830"/>
    <cellStyle name="20% - Акцент2 4 2 6 2" xfId="38494"/>
    <cellStyle name="20% - Акцент2 4 2 7" xfId="27677"/>
    <cellStyle name="20% - Акцент2 4 2 8" xfId="6013"/>
    <cellStyle name="20% - Акцент2 4 3" xfId="936"/>
    <cellStyle name="20% - Акцент2 4 3 2" xfId="2288"/>
    <cellStyle name="20% - Акцент2 4 3 2 2" xfId="4994"/>
    <cellStyle name="20% - Акцент2 4 3 2 2 2" xfId="15808"/>
    <cellStyle name="20% - Акцент2 4 3 2 2 2 2" xfId="26625"/>
    <cellStyle name="20% - Акцент2 4 3 2 2 2 2 2" xfId="48289"/>
    <cellStyle name="20% - Акцент2 4 3 2 2 2 3" xfId="37472"/>
    <cellStyle name="20% - Акцент2 4 3 2 2 3" xfId="21217"/>
    <cellStyle name="20% - Акцент2 4 3 2 2 3 2" xfId="42881"/>
    <cellStyle name="20% - Акцент2 4 3 2 2 4" xfId="32064"/>
    <cellStyle name="20% - Акцент2 4 3 2 2 5" xfId="10400"/>
    <cellStyle name="20% - Акцент2 4 3 2 3" xfId="13106"/>
    <cellStyle name="20% - Акцент2 4 3 2 3 2" xfId="23923"/>
    <cellStyle name="20% - Акцент2 4 3 2 3 2 2" xfId="45587"/>
    <cellStyle name="20% - Акцент2 4 3 2 3 3" xfId="34770"/>
    <cellStyle name="20% - Акцент2 4 3 2 4" xfId="18515"/>
    <cellStyle name="20% - Акцент2 4 3 2 4 2" xfId="40179"/>
    <cellStyle name="20% - Акцент2 4 3 2 5" xfId="29362"/>
    <cellStyle name="20% - Акцент2 4 3 2 6" xfId="7698"/>
    <cellStyle name="20% - Акцент2 4 3 3" xfId="3643"/>
    <cellStyle name="20% - Акцент2 4 3 3 2" xfId="14457"/>
    <cellStyle name="20% - Акцент2 4 3 3 2 2" xfId="25274"/>
    <cellStyle name="20% - Акцент2 4 3 3 2 2 2" xfId="46938"/>
    <cellStyle name="20% - Акцент2 4 3 3 2 3" xfId="36121"/>
    <cellStyle name="20% - Акцент2 4 3 3 3" xfId="19866"/>
    <cellStyle name="20% - Акцент2 4 3 3 3 2" xfId="41530"/>
    <cellStyle name="20% - Акцент2 4 3 3 4" xfId="30713"/>
    <cellStyle name="20% - Акцент2 4 3 3 5" xfId="9049"/>
    <cellStyle name="20% - Акцент2 4 3 4" xfId="11755"/>
    <cellStyle name="20% - Акцент2 4 3 4 2" xfId="22572"/>
    <cellStyle name="20% - Акцент2 4 3 4 2 2" xfId="44236"/>
    <cellStyle name="20% - Акцент2 4 3 4 3" xfId="33419"/>
    <cellStyle name="20% - Акцент2 4 3 5" xfId="17164"/>
    <cellStyle name="20% - Акцент2 4 3 5 2" xfId="38828"/>
    <cellStyle name="20% - Акцент2 4 3 6" xfId="28011"/>
    <cellStyle name="20% - Акцент2 4 3 7" xfId="6347"/>
    <cellStyle name="20% - Акцент2 4 4" xfId="1634"/>
    <cellStyle name="20% - Акцент2 4 4 2" xfId="4340"/>
    <cellStyle name="20% - Акцент2 4 4 2 2" xfId="15154"/>
    <cellStyle name="20% - Акцент2 4 4 2 2 2" xfId="25971"/>
    <cellStyle name="20% - Акцент2 4 4 2 2 2 2" xfId="47635"/>
    <cellStyle name="20% - Акцент2 4 4 2 2 3" xfId="36818"/>
    <cellStyle name="20% - Акцент2 4 4 2 3" xfId="20563"/>
    <cellStyle name="20% - Акцент2 4 4 2 3 2" xfId="42227"/>
    <cellStyle name="20% - Акцент2 4 4 2 4" xfId="31410"/>
    <cellStyle name="20% - Акцент2 4 4 2 5" xfId="9746"/>
    <cellStyle name="20% - Акцент2 4 4 3" xfId="12452"/>
    <cellStyle name="20% - Акцент2 4 4 3 2" xfId="23269"/>
    <cellStyle name="20% - Акцент2 4 4 3 2 2" xfId="44933"/>
    <cellStyle name="20% - Акцент2 4 4 3 3" xfId="34116"/>
    <cellStyle name="20% - Акцент2 4 4 4" xfId="17861"/>
    <cellStyle name="20% - Акцент2 4 4 4 2" xfId="39525"/>
    <cellStyle name="20% - Акцент2 4 4 5" xfId="28708"/>
    <cellStyle name="20% - Акцент2 4 4 6" xfId="7044"/>
    <cellStyle name="20% - Акцент2 4 5" xfId="2989"/>
    <cellStyle name="20% - Акцент2 4 5 2" xfId="13803"/>
    <cellStyle name="20% - Акцент2 4 5 2 2" xfId="24620"/>
    <cellStyle name="20% - Акцент2 4 5 2 2 2" xfId="46284"/>
    <cellStyle name="20% - Акцент2 4 5 2 3" xfId="35467"/>
    <cellStyle name="20% - Акцент2 4 5 3" xfId="19212"/>
    <cellStyle name="20% - Акцент2 4 5 3 2" xfId="40876"/>
    <cellStyle name="20% - Акцент2 4 5 4" xfId="30059"/>
    <cellStyle name="20% - Акцент2 4 5 5" xfId="8395"/>
    <cellStyle name="20% - Акцент2 4 6" xfId="11101"/>
    <cellStyle name="20% - Акцент2 4 6 2" xfId="21918"/>
    <cellStyle name="20% - Акцент2 4 6 2 2" xfId="43582"/>
    <cellStyle name="20% - Акцент2 4 6 3" xfId="32765"/>
    <cellStyle name="20% - Акцент2 4 7" xfId="16510"/>
    <cellStyle name="20% - Акцент2 4 7 2" xfId="38174"/>
    <cellStyle name="20% - Акцент2 4 8" xfId="27357"/>
    <cellStyle name="20% - Акцент2 4 9" xfId="5693"/>
    <cellStyle name="20% - Акцент2 5" xfId="294"/>
    <cellStyle name="20% — акцент2 5" xfId="5662"/>
    <cellStyle name="20% - Акцент2 5 2" xfId="616"/>
    <cellStyle name="20% - Акцент2 5 2 2" xfId="1270"/>
    <cellStyle name="20% - Акцент2 5 2 2 2" xfId="2622"/>
    <cellStyle name="20% - Акцент2 5 2 2 2 2" xfId="5328"/>
    <cellStyle name="20% - Акцент2 5 2 2 2 2 2" xfId="16142"/>
    <cellStyle name="20% - Акцент2 5 2 2 2 2 2 2" xfId="26959"/>
    <cellStyle name="20% - Акцент2 5 2 2 2 2 2 2 2" xfId="48623"/>
    <cellStyle name="20% - Акцент2 5 2 2 2 2 2 3" xfId="37806"/>
    <cellStyle name="20% - Акцент2 5 2 2 2 2 3" xfId="21551"/>
    <cellStyle name="20% - Акцент2 5 2 2 2 2 3 2" xfId="43215"/>
    <cellStyle name="20% - Акцент2 5 2 2 2 2 4" xfId="32398"/>
    <cellStyle name="20% - Акцент2 5 2 2 2 2 5" xfId="10734"/>
    <cellStyle name="20% - Акцент2 5 2 2 2 3" xfId="13440"/>
    <cellStyle name="20% - Акцент2 5 2 2 2 3 2" xfId="24257"/>
    <cellStyle name="20% - Акцент2 5 2 2 2 3 2 2" xfId="45921"/>
    <cellStyle name="20% - Акцент2 5 2 2 2 3 3" xfId="35104"/>
    <cellStyle name="20% - Акцент2 5 2 2 2 4" xfId="18849"/>
    <cellStyle name="20% - Акцент2 5 2 2 2 4 2" xfId="40513"/>
    <cellStyle name="20% - Акцент2 5 2 2 2 5" xfId="29696"/>
    <cellStyle name="20% - Акцент2 5 2 2 2 6" xfId="8032"/>
    <cellStyle name="20% - Акцент2 5 2 2 3" xfId="3977"/>
    <cellStyle name="20% - Акцент2 5 2 2 3 2" xfId="14791"/>
    <cellStyle name="20% - Акцент2 5 2 2 3 2 2" xfId="25608"/>
    <cellStyle name="20% - Акцент2 5 2 2 3 2 2 2" xfId="47272"/>
    <cellStyle name="20% - Акцент2 5 2 2 3 2 3" xfId="36455"/>
    <cellStyle name="20% - Акцент2 5 2 2 3 3" xfId="20200"/>
    <cellStyle name="20% - Акцент2 5 2 2 3 3 2" xfId="41864"/>
    <cellStyle name="20% - Акцент2 5 2 2 3 4" xfId="31047"/>
    <cellStyle name="20% - Акцент2 5 2 2 3 5" xfId="9383"/>
    <cellStyle name="20% - Акцент2 5 2 2 4" xfId="12089"/>
    <cellStyle name="20% - Акцент2 5 2 2 4 2" xfId="22906"/>
    <cellStyle name="20% - Акцент2 5 2 2 4 2 2" xfId="44570"/>
    <cellStyle name="20% - Акцент2 5 2 2 4 3" xfId="33753"/>
    <cellStyle name="20% - Акцент2 5 2 2 5" xfId="17498"/>
    <cellStyle name="20% - Акцент2 5 2 2 5 2" xfId="39162"/>
    <cellStyle name="20% - Акцент2 5 2 2 6" xfId="28345"/>
    <cellStyle name="20% - Акцент2 5 2 2 7" xfId="6681"/>
    <cellStyle name="20% - Акцент2 5 2 3" xfId="1968"/>
    <cellStyle name="20% - Акцент2 5 2 3 2" xfId="4674"/>
    <cellStyle name="20% - Акцент2 5 2 3 2 2" xfId="15488"/>
    <cellStyle name="20% - Акцент2 5 2 3 2 2 2" xfId="26305"/>
    <cellStyle name="20% - Акцент2 5 2 3 2 2 2 2" xfId="47969"/>
    <cellStyle name="20% - Акцент2 5 2 3 2 2 3" xfId="37152"/>
    <cellStyle name="20% - Акцент2 5 2 3 2 3" xfId="20897"/>
    <cellStyle name="20% - Акцент2 5 2 3 2 3 2" xfId="42561"/>
    <cellStyle name="20% - Акцент2 5 2 3 2 4" xfId="31744"/>
    <cellStyle name="20% - Акцент2 5 2 3 2 5" xfId="10080"/>
    <cellStyle name="20% - Акцент2 5 2 3 3" xfId="12786"/>
    <cellStyle name="20% - Акцент2 5 2 3 3 2" xfId="23603"/>
    <cellStyle name="20% - Акцент2 5 2 3 3 2 2" xfId="45267"/>
    <cellStyle name="20% - Акцент2 5 2 3 3 3" xfId="34450"/>
    <cellStyle name="20% - Акцент2 5 2 3 4" xfId="18195"/>
    <cellStyle name="20% - Акцент2 5 2 3 4 2" xfId="39859"/>
    <cellStyle name="20% - Акцент2 5 2 3 5" xfId="29042"/>
    <cellStyle name="20% - Акцент2 5 2 3 6" xfId="7378"/>
    <cellStyle name="20% - Акцент2 5 2 4" xfId="3323"/>
    <cellStyle name="20% - Акцент2 5 2 4 2" xfId="14137"/>
    <cellStyle name="20% - Акцент2 5 2 4 2 2" xfId="24954"/>
    <cellStyle name="20% - Акцент2 5 2 4 2 2 2" xfId="46618"/>
    <cellStyle name="20% - Акцент2 5 2 4 2 3" xfId="35801"/>
    <cellStyle name="20% - Акцент2 5 2 4 3" xfId="19546"/>
    <cellStyle name="20% - Акцент2 5 2 4 3 2" xfId="41210"/>
    <cellStyle name="20% - Акцент2 5 2 4 4" xfId="30393"/>
    <cellStyle name="20% - Акцент2 5 2 4 5" xfId="8729"/>
    <cellStyle name="20% - Акцент2 5 2 5" xfId="11435"/>
    <cellStyle name="20% - Акцент2 5 2 5 2" xfId="22252"/>
    <cellStyle name="20% - Акцент2 5 2 5 2 2" xfId="43916"/>
    <cellStyle name="20% - Акцент2 5 2 5 3" xfId="33099"/>
    <cellStyle name="20% - Акцент2 5 2 6" xfId="16844"/>
    <cellStyle name="20% - Акцент2 5 2 6 2" xfId="38508"/>
    <cellStyle name="20% - Акцент2 5 2 7" xfId="27691"/>
    <cellStyle name="20% - Акцент2 5 2 8" xfId="6027"/>
    <cellStyle name="20% - Акцент2 5 3" xfId="950"/>
    <cellStyle name="20% - Акцент2 5 3 2" xfId="2302"/>
    <cellStyle name="20% - Акцент2 5 3 2 2" xfId="5008"/>
    <cellStyle name="20% - Акцент2 5 3 2 2 2" xfId="15822"/>
    <cellStyle name="20% - Акцент2 5 3 2 2 2 2" xfId="26639"/>
    <cellStyle name="20% - Акцент2 5 3 2 2 2 2 2" xfId="48303"/>
    <cellStyle name="20% - Акцент2 5 3 2 2 2 3" xfId="37486"/>
    <cellStyle name="20% - Акцент2 5 3 2 2 3" xfId="21231"/>
    <cellStyle name="20% - Акцент2 5 3 2 2 3 2" xfId="42895"/>
    <cellStyle name="20% - Акцент2 5 3 2 2 4" xfId="32078"/>
    <cellStyle name="20% - Акцент2 5 3 2 2 5" xfId="10414"/>
    <cellStyle name="20% - Акцент2 5 3 2 3" xfId="13120"/>
    <cellStyle name="20% - Акцент2 5 3 2 3 2" xfId="23937"/>
    <cellStyle name="20% - Акцент2 5 3 2 3 2 2" xfId="45601"/>
    <cellStyle name="20% - Акцент2 5 3 2 3 3" xfId="34784"/>
    <cellStyle name="20% - Акцент2 5 3 2 4" xfId="18529"/>
    <cellStyle name="20% - Акцент2 5 3 2 4 2" xfId="40193"/>
    <cellStyle name="20% - Акцент2 5 3 2 5" xfId="29376"/>
    <cellStyle name="20% - Акцент2 5 3 2 6" xfId="7712"/>
    <cellStyle name="20% - Акцент2 5 3 3" xfId="3657"/>
    <cellStyle name="20% - Акцент2 5 3 3 2" xfId="14471"/>
    <cellStyle name="20% - Акцент2 5 3 3 2 2" xfId="25288"/>
    <cellStyle name="20% - Акцент2 5 3 3 2 2 2" xfId="46952"/>
    <cellStyle name="20% - Акцент2 5 3 3 2 3" xfId="36135"/>
    <cellStyle name="20% - Акцент2 5 3 3 3" xfId="19880"/>
    <cellStyle name="20% - Акцент2 5 3 3 3 2" xfId="41544"/>
    <cellStyle name="20% - Акцент2 5 3 3 4" xfId="30727"/>
    <cellStyle name="20% - Акцент2 5 3 3 5" xfId="9063"/>
    <cellStyle name="20% - Акцент2 5 3 4" xfId="11769"/>
    <cellStyle name="20% - Акцент2 5 3 4 2" xfId="22586"/>
    <cellStyle name="20% - Акцент2 5 3 4 2 2" xfId="44250"/>
    <cellStyle name="20% - Акцент2 5 3 4 3" xfId="33433"/>
    <cellStyle name="20% - Акцент2 5 3 5" xfId="17178"/>
    <cellStyle name="20% - Акцент2 5 3 5 2" xfId="38842"/>
    <cellStyle name="20% - Акцент2 5 3 6" xfId="28025"/>
    <cellStyle name="20% - Акцент2 5 3 7" xfId="6361"/>
    <cellStyle name="20% - Акцент2 5 4" xfId="1648"/>
    <cellStyle name="20% - Акцент2 5 4 2" xfId="4354"/>
    <cellStyle name="20% - Акцент2 5 4 2 2" xfId="15168"/>
    <cellStyle name="20% - Акцент2 5 4 2 2 2" xfId="25985"/>
    <cellStyle name="20% - Акцент2 5 4 2 2 2 2" xfId="47649"/>
    <cellStyle name="20% - Акцент2 5 4 2 2 3" xfId="36832"/>
    <cellStyle name="20% - Акцент2 5 4 2 3" xfId="20577"/>
    <cellStyle name="20% - Акцент2 5 4 2 3 2" xfId="42241"/>
    <cellStyle name="20% - Акцент2 5 4 2 4" xfId="31424"/>
    <cellStyle name="20% - Акцент2 5 4 2 5" xfId="9760"/>
    <cellStyle name="20% - Акцент2 5 4 3" xfId="12466"/>
    <cellStyle name="20% - Акцент2 5 4 3 2" xfId="23283"/>
    <cellStyle name="20% - Акцент2 5 4 3 2 2" xfId="44947"/>
    <cellStyle name="20% - Акцент2 5 4 3 3" xfId="34130"/>
    <cellStyle name="20% - Акцент2 5 4 4" xfId="17875"/>
    <cellStyle name="20% - Акцент2 5 4 4 2" xfId="39539"/>
    <cellStyle name="20% - Акцент2 5 4 5" xfId="28722"/>
    <cellStyle name="20% - Акцент2 5 4 6" xfId="7058"/>
    <cellStyle name="20% - Акцент2 5 5" xfId="3003"/>
    <cellStyle name="20% - Акцент2 5 5 2" xfId="13817"/>
    <cellStyle name="20% - Акцент2 5 5 2 2" xfId="24634"/>
    <cellStyle name="20% - Акцент2 5 5 2 2 2" xfId="46298"/>
    <cellStyle name="20% - Акцент2 5 5 2 3" xfId="35481"/>
    <cellStyle name="20% - Акцент2 5 5 3" xfId="19226"/>
    <cellStyle name="20% - Акцент2 5 5 3 2" xfId="40890"/>
    <cellStyle name="20% - Акцент2 5 5 4" xfId="30073"/>
    <cellStyle name="20% - Акцент2 5 5 5" xfId="8409"/>
    <cellStyle name="20% - Акцент2 5 6" xfId="11115"/>
    <cellStyle name="20% - Акцент2 5 6 2" xfId="21932"/>
    <cellStyle name="20% - Акцент2 5 6 2 2" xfId="43596"/>
    <cellStyle name="20% - Акцент2 5 6 3" xfId="32779"/>
    <cellStyle name="20% - Акцент2 5 7" xfId="16524"/>
    <cellStyle name="20% - Акцент2 5 7 2" xfId="38188"/>
    <cellStyle name="20% - Акцент2 5 8" xfId="27371"/>
    <cellStyle name="20% - Акцент2 5 9" xfId="5707"/>
    <cellStyle name="20% - Акцент2 6" xfId="309"/>
    <cellStyle name="20% - Акцент2 6 2" xfId="630"/>
    <cellStyle name="20% - Акцент2 6 2 2" xfId="1284"/>
    <cellStyle name="20% - Акцент2 6 2 2 2" xfId="2636"/>
    <cellStyle name="20% - Акцент2 6 2 2 2 2" xfId="5342"/>
    <cellStyle name="20% - Акцент2 6 2 2 2 2 2" xfId="16156"/>
    <cellStyle name="20% - Акцент2 6 2 2 2 2 2 2" xfId="26973"/>
    <cellStyle name="20% - Акцент2 6 2 2 2 2 2 2 2" xfId="48637"/>
    <cellStyle name="20% - Акцент2 6 2 2 2 2 2 3" xfId="37820"/>
    <cellStyle name="20% - Акцент2 6 2 2 2 2 3" xfId="21565"/>
    <cellStyle name="20% - Акцент2 6 2 2 2 2 3 2" xfId="43229"/>
    <cellStyle name="20% - Акцент2 6 2 2 2 2 4" xfId="32412"/>
    <cellStyle name="20% - Акцент2 6 2 2 2 2 5" xfId="10748"/>
    <cellStyle name="20% - Акцент2 6 2 2 2 3" xfId="13454"/>
    <cellStyle name="20% - Акцент2 6 2 2 2 3 2" xfId="24271"/>
    <cellStyle name="20% - Акцент2 6 2 2 2 3 2 2" xfId="45935"/>
    <cellStyle name="20% - Акцент2 6 2 2 2 3 3" xfId="35118"/>
    <cellStyle name="20% - Акцент2 6 2 2 2 4" xfId="18863"/>
    <cellStyle name="20% - Акцент2 6 2 2 2 4 2" xfId="40527"/>
    <cellStyle name="20% - Акцент2 6 2 2 2 5" xfId="29710"/>
    <cellStyle name="20% - Акцент2 6 2 2 2 6" xfId="8046"/>
    <cellStyle name="20% - Акцент2 6 2 2 3" xfId="3991"/>
    <cellStyle name="20% - Акцент2 6 2 2 3 2" xfId="14805"/>
    <cellStyle name="20% - Акцент2 6 2 2 3 2 2" xfId="25622"/>
    <cellStyle name="20% - Акцент2 6 2 2 3 2 2 2" xfId="47286"/>
    <cellStyle name="20% - Акцент2 6 2 2 3 2 3" xfId="36469"/>
    <cellStyle name="20% - Акцент2 6 2 2 3 3" xfId="20214"/>
    <cellStyle name="20% - Акцент2 6 2 2 3 3 2" xfId="41878"/>
    <cellStyle name="20% - Акцент2 6 2 2 3 4" xfId="31061"/>
    <cellStyle name="20% - Акцент2 6 2 2 3 5" xfId="9397"/>
    <cellStyle name="20% - Акцент2 6 2 2 4" xfId="12103"/>
    <cellStyle name="20% - Акцент2 6 2 2 4 2" xfId="22920"/>
    <cellStyle name="20% - Акцент2 6 2 2 4 2 2" xfId="44584"/>
    <cellStyle name="20% - Акцент2 6 2 2 4 3" xfId="33767"/>
    <cellStyle name="20% - Акцент2 6 2 2 5" xfId="17512"/>
    <cellStyle name="20% - Акцент2 6 2 2 5 2" xfId="39176"/>
    <cellStyle name="20% - Акцент2 6 2 2 6" xfId="28359"/>
    <cellStyle name="20% - Акцент2 6 2 2 7" xfId="6695"/>
    <cellStyle name="20% - Акцент2 6 2 3" xfId="1982"/>
    <cellStyle name="20% - Акцент2 6 2 3 2" xfId="4688"/>
    <cellStyle name="20% - Акцент2 6 2 3 2 2" xfId="15502"/>
    <cellStyle name="20% - Акцент2 6 2 3 2 2 2" xfId="26319"/>
    <cellStyle name="20% - Акцент2 6 2 3 2 2 2 2" xfId="47983"/>
    <cellStyle name="20% - Акцент2 6 2 3 2 2 3" xfId="37166"/>
    <cellStyle name="20% - Акцент2 6 2 3 2 3" xfId="20911"/>
    <cellStyle name="20% - Акцент2 6 2 3 2 3 2" xfId="42575"/>
    <cellStyle name="20% - Акцент2 6 2 3 2 4" xfId="31758"/>
    <cellStyle name="20% - Акцент2 6 2 3 2 5" xfId="10094"/>
    <cellStyle name="20% - Акцент2 6 2 3 3" xfId="12800"/>
    <cellStyle name="20% - Акцент2 6 2 3 3 2" xfId="23617"/>
    <cellStyle name="20% - Акцент2 6 2 3 3 2 2" xfId="45281"/>
    <cellStyle name="20% - Акцент2 6 2 3 3 3" xfId="34464"/>
    <cellStyle name="20% - Акцент2 6 2 3 4" xfId="18209"/>
    <cellStyle name="20% - Акцент2 6 2 3 4 2" xfId="39873"/>
    <cellStyle name="20% - Акцент2 6 2 3 5" xfId="29056"/>
    <cellStyle name="20% - Акцент2 6 2 3 6" xfId="7392"/>
    <cellStyle name="20% - Акцент2 6 2 4" xfId="3337"/>
    <cellStyle name="20% - Акцент2 6 2 4 2" xfId="14151"/>
    <cellStyle name="20% - Акцент2 6 2 4 2 2" xfId="24968"/>
    <cellStyle name="20% - Акцент2 6 2 4 2 2 2" xfId="46632"/>
    <cellStyle name="20% - Акцент2 6 2 4 2 3" xfId="35815"/>
    <cellStyle name="20% - Акцент2 6 2 4 3" xfId="19560"/>
    <cellStyle name="20% - Акцент2 6 2 4 3 2" xfId="41224"/>
    <cellStyle name="20% - Акцент2 6 2 4 4" xfId="30407"/>
    <cellStyle name="20% - Акцент2 6 2 4 5" xfId="8743"/>
    <cellStyle name="20% - Акцент2 6 2 5" xfId="11449"/>
    <cellStyle name="20% - Акцент2 6 2 5 2" xfId="22266"/>
    <cellStyle name="20% - Акцент2 6 2 5 2 2" xfId="43930"/>
    <cellStyle name="20% - Акцент2 6 2 5 3" xfId="33113"/>
    <cellStyle name="20% - Акцент2 6 2 6" xfId="16858"/>
    <cellStyle name="20% - Акцент2 6 2 6 2" xfId="38522"/>
    <cellStyle name="20% - Акцент2 6 2 7" xfId="27705"/>
    <cellStyle name="20% - Акцент2 6 2 8" xfId="6041"/>
    <cellStyle name="20% - Акцент2 6 3" xfId="964"/>
    <cellStyle name="20% - Акцент2 6 3 2" xfId="2316"/>
    <cellStyle name="20% - Акцент2 6 3 2 2" xfId="5022"/>
    <cellStyle name="20% - Акцент2 6 3 2 2 2" xfId="15836"/>
    <cellStyle name="20% - Акцент2 6 3 2 2 2 2" xfId="26653"/>
    <cellStyle name="20% - Акцент2 6 3 2 2 2 2 2" xfId="48317"/>
    <cellStyle name="20% - Акцент2 6 3 2 2 2 3" xfId="37500"/>
    <cellStyle name="20% - Акцент2 6 3 2 2 3" xfId="21245"/>
    <cellStyle name="20% - Акцент2 6 3 2 2 3 2" xfId="42909"/>
    <cellStyle name="20% - Акцент2 6 3 2 2 4" xfId="32092"/>
    <cellStyle name="20% - Акцент2 6 3 2 2 5" xfId="10428"/>
    <cellStyle name="20% - Акцент2 6 3 2 3" xfId="13134"/>
    <cellStyle name="20% - Акцент2 6 3 2 3 2" xfId="23951"/>
    <cellStyle name="20% - Акцент2 6 3 2 3 2 2" xfId="45615"/>
    <cellStyle name="20% - Акцент2 6 3 2 3 3" xfId="34798"/>
    <cellStyle name="20% - Акцент2 6 3 2 4" xfId="18543"/>
    <cellStyle name="20% - Акцент2 6 3 2 4 2" xfId="40207"/>
    <cellStyle name="20% - Акцент2 6 3 2 5" xfId="29390"/>
    <cellStyle name="20% - Акцент2 6 3 2 6" xfId="7726"/>
    <cellStyle name="20% - Акцент2 6 3 3" xfId="3671"/>
    <cellStyle name="20% - Акцент2 6 3 3 2" xfId="14485"/>
    <cellStyle name="20% - Акцент2 6 3 3 2 2" xfId="25302"/>
    <cellStyle name="20% - Акцент2 6 3 3 2 2 2" xfId="46966"/>
    <cellStyle name="20% - Акцент2 6 3 3 2 3" xfId="36149"/>
    <cellStyle name="20% - Акцент2 6 3 3 3" xfId="19894"/>
    <cellStyle name="20% - Акцент2 6 3 3 3 2" xfId="41558"/>
    <cellStyle name="20% - Акцент2 6 3 3 4" xfId="30741"/>
    <cellStyle name="20% - Акцент2 6 3 3 5" xfId="9077"/>
    <cellStyle name="20% - Акцент2 6 3 4" xfId="11783"/>
    <cellStyle name="20% - Акцент2 6 3 4 2" xfId="22600"/>
    <cellStyle name="20% - Акцент2 6 3 4 2 2" xfId="44264"/>
    <cellStyle name="20% - Акцент2 6 3 4 3" xfId="33447"/>
    <cellStyle name="20% - Акцент2 6 3 5" xfId="17192"/>
    <cellStyle name="20% - Акцент2 6 3 5 2" xfId="38856"/>
    <cellStyle name="20% - Акцент2 6 3 6" xfId="28039"/>
    <cellStyle name="20% - Акцент2 6 3 7" xfId="6375"/>
    <cellStyle name="20% - Акцент2 6 4" xfId="1662"/>
    <cellStyle name="20% - Акцент2 6 4 2" xfId="4368"/>
    <cellStyle name="20% - Акцент2 6 4 2 2" xfId="15182"/>
    <cellStyle name="20% - Акцент2 6 4 2 2 2" xfId="25999"/>
    <cellStyle name="20% - Акцент2 6 4 2 2 2 2" xfId="47663"/>
    <cellStyle name="20% - Акцент2 6 4 2 2 3" xfId="36846"/>
    <cellStyle name="20% - Акцент2 6 4 2 3" xfId="20591"/>
    <cellStyle name="20% - Акцент2 6 4 2 3 2" xfId="42255"/>
    <cellStyle name="20% - Акцент2 6 4 2 4" xfId="31438"/>
    <cellStyle name="20% - Акцент2 6 4 2 5" xfId="9774"/>
    <cellStyle name="20% - Акцент2 6 4 3" xfId="12480"/>
    <cellStyle name="20% - Акцент2 6 4 3 2" xfId="23297"/>
    <cellStyle name="20% - Акцент2 6 4 3 2 2" xfId="44961"/>
    <cellStyle name="20% - Акцент2 6 4 3 3" xfId="34144"/>
    <cellStyle name="20% - Акцент2 6 4 4" xfId="17889"/>
    <cellStyle name="20% - Акцент2 6 4 4 2" xfId="39553"/>
    <cellStyle name="20% - Акцент2 6 4 5" xfId="28736"/>
    <cellStyle name="20% - Акцент2 6 4 6" xfId="7072"/>
    <cellStyle name="20% - Акцент2 6 5" xfId="3017"/>
    <cellStyle name="20% - Акцент2 6 5 2" xfId="13831"/>
    <cellStyle name="20% - Акцент2 6 5 2 2" xfId="24648"/>
    <cellStyle name="20% - Акцент2 6 5 2 2 2" xfId="46312"/>
    <cellStyle name="20% - Акцент2 6 5 2 3" xfId="35495"/>
    <cellStyle name="20% - Акцент2 6 5 3" xfId="19240"/>
    <cellStyle name="20% - Акцент2 6 5 3 2" xfId="40904"/>
    <cellStyle name="20% - Акцент2 6 5 4" xfId="30087"/>
    <cellStyle name="20% - Акцент2 6 5 5" xfId="8423"/>
    <cellStyle name="20% - Акцент2 6 6" xfId="11129"/>
    <cellStyle name="20% - Акцент2 6 6 2" xfId="21946"/>
    <cellStyle name="20% - Акцент2 6 6 2 2" xfId="43610"/>
    <cellStyle name="20% - Акцент2 6 6 3" xfId="32793"/>
    <cellStyle name="20% - Акцент2 6 7" xfId="16538"/>
    <cellStyle name="20% - Акцент2 6 7 2" xfId="38202"/>
    <cellStyle name="20% - Акцент2 6 8" xfId="27385"/>
    <cellStyle name="20% - Акцент2 6 9" xfId="5721"/>
    <cellStyle name="20% - Акцент2 7" xfId="323"/>
    <cellStyle name="20% - Акцент2 7 2" xfId="644"/>
    <cellStyle name="20% - Акцент2 7 2 2" xfId="1298"/>
    <cellStyle name="20% - Акцент2 7 2 2 2" xfId="2650"/>
    <cellStyle name="20% - Акцент2 7 2 2 2 2" xfId="5356"/>
    <cellStyle name="20% - Акцент2 7 2 2 2 2 2" xfId="16170"/>
    <cellStyle name="20% - Акцент2 7 2 2 2 2 2 2" xfId="26987"/>
    <cellStyle name="20% - Акцент2 7 2 2 2 2 2 2 2" xfId="48651"/>
    <cellStyle name="20% - Акцент2 7 2 2 2 2 2 3" xfId="37834"/>
    <cellStyle name="20% - Акцент2 7 2 2 2 2 3" xfId="21579"/>
    <cellStyle name="20% - Акцент2 7 2 2 2 2 3 2" xfId="43243"/>
    <cellStyle name="20% - Акцент2 7 2 2 2 2 4" xfId="32426"/>
    <cellStyle name="20% - Акцент2 7 2 2 2 2 5" xfId="10762"/>
    <cellStyle name="20% - Акцент2 7 2 2 2 3" xfId="13468"/>
    <cellStyle name="20% - Акцент2 7 2 2 2 3 2" xfId="24285"/>
    <cellStyle name="20% - Акцент2 7 2 2 2 3 2 2" xfId="45949"/>
    <cellStyle name="20% - Акцент2 7 2 2 2 3 3" xfId="35132"/>
    <cellStyle name="20% - Акцент2 7 2 2 2 4" xfId="18877"/>
    <cellStyle name="20% - Акцент2 7 2 2 2 4 2" xfId="40541"/>
    <cellStyle name="20% - Акцент2 7 2 2 2 5" xfId="29724"/>
    <cellStyle name="20% - Акцент2 7 2 2 2 6" xfId="8060"/>
    <cellStyle name="20% - Акцент2 7 2 2 3" xfId="4005"/>
    <cellStyle name="20% - Акцент2 7 2 2 3 2" xfId="14819"/>
    <cellStyle name="20% - Акцент2 7 2 2 3 2 2" xfId="25636"/>
    <cellStyle name="20% - Акцент2 7 2 2 3 2 2 2" xfId="47300"/>
    <cellStyle name="20% - Акцент2 7 2 2 3 2 3" xfId="36483"/>
    <cellStyle name="20% - Акцент2 7 2 2 3 3" xfId="20228"/>
    <cellStyle name="20% - Акцент2 7 2 2 3 3 2" xfId="41892"/>
    <cellStyle name="20% - Акцент2 7 2 2 3 4" xfId="31075"/>
    <cellStyle name="20% - Акцент2 7 2 2 3 5" xfId="9411"/>
    <cellStyle name="20% - Акцент2 7 2 2 4" xfId="12117"/>
    <cellStyle name="20% - Акцент2 7 2 2 4 2" xfId="22934"/>
    <cellStyle name="20% - Акцент2 7 2 2 4 2 2" xfId="44598"/>
    <cellStyle name="20% - Акцент2 7 2 2 4 3" xfId="33781"/>
    <cellStyle name="20% - Акцент2 7 2 2 5" xfId="17526"/>
    <cellStyle name="20% - Акцент2 7 2 2 5 2" xfId="39190"/>
    <cellStyle name="20% - Акцент2 7 2 2 6" xfId="28373"/>
    <cellStyle name="20% - Акцент2 7 2 2 7" xfId="6709"/>
    <cellStyle name="20% - Акцент2 7 2 3" xfId="1996"/>
    <cellStyle name="20% - Акцент2 7 2 3 2" xfId="4702"/>
    <cellStyle name="20% - Акцент2 7 2 3 2 2" xfId="15516"/>
    <cellStyle name="20% - Акцент2 7 2 3 2 2 2" xfId="26333"/>
    <cellStyle name="20% - Акцент2 7 2 3 2 2 2 2" xfId="47997"/>
    <cellStyle name="20% - Акцент2 7 2 3 2 2 3" xfId="37180"/>
    <cellStyle name="20% - Акцент2 7 2 3 2 3" xfId="20925"/>
    <cellStyle name="20% - Акцент2 7 2 3 2 3 2" xfId="42589"/>
    <cellStyle name="20% - Акцент2 7 2 3 2 4" xfId="31772"/>
    <cellStyle name="20% - Акцент2 7 2 3 2 5" xfId="10108"/>
    <cellStyle name="20% - Акцент2 7 2 3 3" xfId="12814"/>
    <cellStyle name="20% - Акцент2 7 2 3 3 2" xfId="23631"/>
    <cellStyle name="20% - Акцент2 7 2 3 3 2 2" xfId="45295"/>
    <cellStyle name="20% - Акцент2 7 2 3 3 3" xfId="34478"/>
    <cellStyle name="20% - Акцент2 7 2 3 4" xfId="18223"/>
    <cellStyle name="20% - Акцент2 7 2 3 4 2" xfId="39887"/>
    <cellStyle name="20% - Акцент2 7 2 3 5" xfId="29070"/>
    <cellStyle name="20% - Акцент2 7 2 3 6" xfId="7406"/>
    <cellStyle name="20% - Акцент2 7 2 4" xfId="3351"/>
    <cellStyle name="20% - Акцент2 7 2 4 2" xfId="14165"/>
    <cellStyle name="20% - Акцент2 7 2 4 2 2" xfId="24982"/>
    <cellStyle name="20% - Акцент2 7 2 4 2 2 2" xfId="46646"/>
    <cellStyle name="20% - Акцент2 7 2 4 2 3" xfId="35829"/>
    <cellStyle name="20% - Акцент2 7 2 4 3" xfId="19574"/>
    <cellStyle name="20% - Акцент2 7 2 4 3 2" xfId="41238"/>
    <cellStyle name="20% - Акцент2 7 2 4 4" xfId="30421"/>
    <cellStyle name="20% - Акцент2 7 2 4 5" xfId="8757"/>
    <cellStyle name="20% - Акцент2 7 2 5" xfId="11463"/>
    <cellStyle name="20% - Акцент2 7 2 5 2" xfId="22280"/>
    <cellStyle name="20% - Акцент2 7 2 5 2 2" xfId="43944"/>
    <cellStyle name="20% - Акцент2 7 2 5 3" xfId="33127"/>
    <cellStyle name="20% - Акцент2 7 2 6" xfId="16872"/>
    <cellStyle name="20% - Акцент2 7 2 6 2" xfId="38536"/>
    <cellStyle name="20% - Акцент2 7 2 7" xfId="27719"/>
    <cellStyle name="20% - Акцент2 7 2 8" xfId="6055"/>
    <cellStyle name="20% - Акцент2 7 3" xfId="978"/>
    <cellStyle name="20% - Акцент2 7 3 2" xfId="2330"/>
    <cellStyle name="20% - Акцент2 7 3 2 2" xfId="5036"/>
    <cellStyle name="20% - Акцент2 7 3 2 2 2" xfId="15850"/>
    <cellStyle name="20% - Акцент2 7 3 2 2 2 2" xfId="26667"/>
    <cellStyle name="20% - Акцент2 7 3 2 2 2 2 2" xfId="48331"/>
    <cellStyle name="20% - Акцент2 7 3 2 2 2 3" xfId="37514"/>
    <cellStyle name="20% - Акцент2 7 3 2 2 3" xfId="21259"/>
    <cellStyle name="20% - Акцент2 7 3 2 2 3 2" xfId="42923"/>
    <cellStyle name="20% - Акцент2 7 3 2 2 4" xfId="32106"/>
    <cellStyle name="20% - Акцент2 7 3 2 2 5" xfId="10442"/>
    <cellStyle name="20% - Акцент2 7 3 2 3" xfId="13148"/>
    <cellStyle name="20% - Акцент2 7 3 2 3 2" xfId="23965"/>
    <cellStyle name="20% - Акцент2 7 3 2 3 2 2" xfId="45629"/>
    <cellStyle name="20% - Акцент2 7 3 2 3 3" xfId="34812"/>
    <cellStyle name="20% - Акцент2 7 3 2 4" xfId="18557"/>
    <cellStyle name="20% - Акцент2 7 3 2 4 2" xfId="40221"/>
    <cellStyle name="20% - Акцент2 7 3 2 5" xfId="29404"/>
    <cellStyle name="20% - Акцент2 7 3 2 6" xfId="7740"/>
    <cellStyle name="20% - Акцент2 7 3 3" xfId="3685"/>
    <cellStyle name="20% - Акцент2 7 3 3 2" xfId="14499"/>
    <cellStyle name="20% - Акцент2 7 3 3 2 2" xfId="25316"/>
    <cellStyle name="20% - Акцент2 7 3 3 2 2 2" xfId="46980"/>
    <cellStyle name="20% - Акцент2 7 3 3 2 3" xfId="36163"/>
    <cellStyle name="20% - Акцент2 7 3 3 3" xfId="19908"/>
    <cellStyle name="20% - Акцент2 7 3 3 3 2" xfId="41572"/>
    <cellStyle name="20% - Акцент2 7 3 3 4" xfId="30755"/>
    <cellStyle name="20% - Акцент2 7 3 3 5" xfId="9091"/>
    <cellStyle name="20% - Акцент2 7 3 4" xfId="11797"/>
    <cellStyle name="20% - Акцент2 7 3 4 2" xfId="22614"/>
    <cellStyle name="20% - Акцент2 7 3 4 2 2" xfId="44278"/>
    <cellStyle name="20% - Акцент2 7 3 4 3" xfId="33461"/>
    <cellStyle name="20% - Акцент2 7 3 5" xfId="17206"/>
    <cellStyle name="20% - Акцент2 7 3 5 2" xfId="38870"/>
    <cellStyle name="20% - Акцент2 7 3 6" xfId="28053"/>
    <cellStyle name="20% - Акцент2 7 3 7" xfId="6389"/>
    <cellStyle name="20% - Акцент2 7 4" xfId="1676"/>
    <cellStyle name="20% - Акцент2 7 4 2" xfId="4382"/>
    <cellStyle name="20% - Акцент2 7 4 2 2" xfId="15196"/>
    <cellStyle name="20% - Акцент2 7 4 2 2 2" xfId="26013"/>
    <cellStyle name="20% - Акцент2 7 4 2 2 2 2" xfId="47677"/>
    <cellStyle name="20% - Акцент2 7 4 2 2 3" xfId="36860"/>
    <cellStyle name="20% - Акцент2 7 4 2 3" xfId="20605"/>
    <cellStyle name="20% - Акцент2 7 4 2 3 2" xfId="42269"/>
    <cellStyle name="20% - Акцент2 7 4 2 4" xfId="31452"/>
    <cellStyle name="20% - Акцент2 7 4 2 5" xfId="9788"/>
    <cellStyle name="20% - Акцент2 7 4 3" xfId="12494"/>
    <cellStyle name="20% - Акцент2 7 4 3 2" xfId="23311"/>
    <cellStyle name="20% - Акцент2 7 4 3 2 2" xfId="44975"/>
    <cellStyle name="20% - Акцент2 7 4 3 3" xfId="34158"/>
    <cellStyle name="20% - Акцент2 7 4 4" xfId="17903"/>
    <cellStyle name="20% - Акцент2 7 4 4 2" xfId="39567"/>
    <cellStyle name="20% - Акцент2 7 4 5" xfId="28750"/>
    <cellStyle name="20% - Акцент2 7 4 6" xfId="7086"/>
    <cellStyle name="20% - Акцент2 7 5" xfId="3031"/>
    <cellStyle name="20% - Акцент2 7 5 2" xfId="13845"/>
    <cellStyle name="20% - Акцент2 7 5 2 2" xfId="24662"/>
    <cellStyle name="20% - Акцент2 7 5 2 2 2" xfId="46326"/>
    <cellStyle name="20% - Акцент2 7 5 2 3" xfId="35509"/>
    <cellStyle name="20% - Акцент2 7 5 3" xfId="19254"/>
    <cellStyle name="20% - Акцент2 7 5 3 2" xfId="40918"/>
    <cellStyle name="20% - Акцент2 7 5 4" xfId="30101"/>
    <cellStyle name="20% - Акцент2 7 5 5" xfId="8437"/>
    <cellStyle name="20% - Акцент2 7 6" xfId="11143"/>
    <cellStyle name="20% - Акцент2 7 6 2" xfId="21960"/>
    <cellStyle name="20% - Акцент2 7 6 2 2" xfId="43624"/>
    <cellStyle name="20% - Акцент2 7 6 3" xfId="32807"/>
    <cellStyle name="20% - Акцент2 7 7" xfId="16552"/>
    <cellStyle name="20% - Акцент2 7 7 2" xfId="38216"/>
    <cellStyle name="20% - Акцент2 7 8" xfId="27399"/>
    <cellStyle name="20% - Акцент2 7 9" xfId="5735"/>
    <cellStyle name="20% - Акцент2 8" xfId="337"/>
    <cellStyle name="20% - Акцент2 8 2" xfId="658"/>
    <cellStyle name="20% - Акцент2 8 2 2" xfId="1312"/>
    <cellStyle name="20% - Акцент2 8 2 2 2" xfId="2664"/>
    <cellStyle name="20% - Акцент2 8 2 2 2 2" xfId="5370"/>
    <cellStyle name="20% - Акцент2 8 2 2 2 2 2" xfId="16184"/>
    <cellStyle name="20% - Акцент2 8 2 2 2 2 2 2" xfId="27001"/>
    <cellStyle name="20% - Акцент2 8 2 2 2 2 2 2 2" xfId="48665"/>
    <cellStyle name="20% - Акцент2 8 2 2 2 2 2 3" xfId="37848"/>
    <cellStyle name="20% - Акцент2 8 2 2 2 2 3" xfId="21593"/>
    <cellStyle name="20% - Акцент2 8 2 2 2 2 3 2" xfId="43257"/>
    <cellStyle name="20% - Акцент2 8 2 2 2 2 4" xfId="32440"/>
    <cellStyle name="20% - Акцент2 8 2 2 2 2 5" xfId="10776"/>
    <cellStyle name="20% - Акцент2 8 2 2 2 3" xfId="13482"/>
    <cellStyle name="20% - Акцент2 8 2 2 2 3 2" xfId="24299"/>
    <cellStyle name="20% - Акцент2 8 2 2 2 3 2 2" xfId="45963"/>
    <cellStyle name="20% - Акцент2 8 2 2 2 3 3" xfId="35146"/>
    <cellStyle name="20% - Акцент2 8 2 2 2 4" xfId="18891"/>
    <cellStyle name="20% - Акцент2 8 2 2 2 4 2" xfId="40555"/>
    <cellStyle name="20% - Акцент2 8 2 2 2 5" xfId="29738"/>
    <cellStyle name="20% - Акцент2 8 2 2 2 6" xfId="8074"/>
    <cellStyle name="20% - Акцент2 8 2 2 3" xfId="4019"/>
    <cellStyle name="20% - Акцент2 8 2 2 3 2" xfId="14833"/>
    <cellStyle name="20% - Акцент2 8 2 2 3 2 2" xfId="25650"/>
    <cellStyle name="20% - Акцент2 8 2 2 3 2 2 2" xfId="47314"/>
    <cellStyle name="20% - Акцент2 8 2 2 3 2 3" xfId="36497"/>
    <cellStyle name="20% - Акцент2 8 2 2 3 3" xfId="20242"/>
    <cellStyle name="20% - Акцент2 8 2 2 3 3 2" xfId="41906"/>
    <cellStyle name="20% - Акцент2 8 2 2 3 4" xfId="31089"/>
    <cellStyle name="20% - Акцент2 8 2 2 3 5" xfId="9425"/>
    <cellStyle name="20% - Акцент2 8 2 2 4" xfId="12131"/>
    <cellStyle name="20% - Акцент2 8 2 2 4 2" xfId="22948"/>
    <cellStyle name="20% - Акцент2 8 2 2 4 2 2" xfId="44612"/>
    <cellStyle name="20% - Акцент2 8 2 2 4 3" xfId="33795"/>
    <cellStyle name="20% - Акцент2 8 2 2 5" xfId="17540"/>
    <cellStyle name="20% - Акцент2 8 2 2 5 2" xfId="39204"/>
    <cellStyle name="20% - Акцент2 8 2 2 6" xfId="28387"/>
    <cellStyle name="20% - Акцент2 8 2 2 7" xfId="6723"/>
    <cellStyle name="20% - Акцент2 8 2 3" xfId="2010"/>
    <cellStyle name="20% - Акцент2 8 2 3 2" xfId="4716"/>
    <cellStyle name="20% - Акцент2 8 2 3 2 2" xfId="15530"/>
    <cellStyle name="20% - Акцент2 8 2 3 2 2 2" xfId="26347"/>
    <cellStyle name="20% - Акцент2 8 2 3 2 2 2 2" xfId="48011"/>
    <cellStyle name="20% - Акцент2 8 2 3 2 2 3" xfId="37194"/>
    <cellStyle name="20% - Акцент2 8 2 3 2 3" xfId="20939"/>
    <cellStyle name="20% - Акцент2 8 2 3 2 3 2" xfId="42603"/>
    <cellStyle name="20% - Акцент2 8 2 3 2 4" xfId="31786"/>
    <cellStyle name="20% - Акцент2 8 2 3 2 5" xfId="10122"/>
    <cellStyle name="20% - Акцент2 8 2 3 3" xfId="12828"/>
    <cellStyle name="20% - Акцент2 8 2 3 3 2" xfId="23645"/>
    <cellStyle name="20% - Акцент2 8 2 3 3 2 2" xfId="45309"/>
    <cellStyle name="20% - Акцент2 8 2 3 3 3" xfId="34492"/>
    <cellStyle name="20% - Акцент2 8 2 3 4" xfId="18237"/>
    <cellStyle name="20% - Акцент2 8 2 3 4 2" xfId="39901"/>
    <cellStyle name="20% - Акцент2 8 2 3 5" xfId="29084"/>
    <cellStyle name="20% - Акцент2 8 2 3 6" xfId="7420"/>
    <cellStyle name="20% - Акцент2 8 2 4" xfId="3365"/>
    <cellStyle name="20% - Акцент2 8 2 4 2" xfId="14179"/>
    <cellStyle name="20% - Акцент2 8 2 4 2 2" xfId="24996"/>
    <cellStyle name="20% - Акцент2 8 2 4 2 2 2" xfId="46660"/>
    <cellStyle name="20% - Акцент2 8 2 4 2 3" xfId="35843"/>
    <cellStyle name="20% - Акцент2 8 2 4 3" xfId="19588"/>
    <cellStyle name="20% - Акцент2 8 2 4 3 2" xfId="41252"/>
    <cellStyle name="20% - Акцент2 8 2 4 4" xfId="30435"/>
    <cellStyle name="20% - Акцент2 8 2 4 5" xfId="8771"/>
    <cellStyle name="20% - Акцент2 8 2 5" xfId="11477"/>
    <cellStyle name="20% - Акцент2 8 2 5 2" xfId="22294"/>
    <cellStyle name="20% - Акцент2 8 2 5 2 2" xfId="43958"/>
    <cellStyle name="20% - Акцент2 8 2 5 3" xfId="33141"/>
    <cellStyle name="20% - Акцент2 8 2 6" xfId="16886"/>
    <cellStyle name="20% - Акцент2 8 2 6 2" xfId="38550"/>
    <cellStyle name="20% - Акцент2 8 2 7" xfId="27733"/>
    <cellStyle name="20% - Акцент2 8 2 8" xfId="6069"/>
    <cellStyle name="20% - Акцент2 8 3" xfId="992"/>
    <cellStyle name="20% - Акцент2 8 3 2" xfId="2344"/>
    <cellStyle name="20% - Акцент2 8 3 2 2" xfId="5050"/>
    <cellStyle name="20% - Акцент2 8 3 2 2 2" xfId="15864"/>
    <cellStyle name="20% - Акцент2 8 3 2 2 2 2" xfId="26681"/>
    <cellStyle name="20% - Акцент2 8 3 2 2 2 2 2" xfId="48345"/>
    <cellStyle name="20% - Акцент2 8 3 2 2 2 3" xfId="37528"/>
    <cellStyle name="20% - Акцент2 8 3 2 2 3" xfId="21273"/>
    <cellStyle name="20% - Акцент2 8 3 2 2 3 2" xfId="42937"/>
    <cellStyle name="20% - Акцент2 8 3 2 2 4" xfId="32120"/>
    <cellStyle name="20% - Акцент2 8 3 2 2 5" xfId="10456"/>
    <cellStyle name="20% - Акцент2 8 3 2 3" xfId="13162"/>
    <cellStyle name="20% - Акцент2 8 3 2 3 2" xfId="23979"/>
    <cellStyle name="20% - Акцент2 8 3 2 3 2 2" xfId="45643"/>
    <cellStyle name="20% - Акцент2 8 3 2 3 3" xfId="34826"/>
    <cellStyle name="20% - Акцент2 8 3 2 4" xfId="18571"/>
    <cellStyle name="20% - Акцент2 8 3 2 4 2" xfId="40235"/>
    <cellStyle name="20% - Акцент2 8 3 2 5" xfId="29418"/>
    <cellStyle name="20% - Акцент2 8 3 2 6" xfId="7754"/>
    <cellStyle name="20% - Акцент2 8 3 3" xfId="3699"/>
    <cellStyle name="20% - Акцент2 8 3 3 2" xfId="14513"/>
    <cellStyle name="20% - Акцент2 8 3 3 2 2" xfId="25330"/>
    <cellStyle name="20% - Акцент2 8 3 3 2 2 2" xfId="46994"/>
    <cellStyle name="20% - Акцент2 8 3 3 2 3" xfId="36177"/>
    <cellStyle name="20% - Акцент2 8 3 3 3" xfId="19922"/>
    <cellStyle name="20% - Акцент2 8 3 3 3 2" xfId="41586"/>
    <cellStyle name="20% - Акцент2 8 3 3 4" xfId="30769"/>
    <cellStyle name="20% - Акцент2 8 3 3 5" xfId="9105"/>
    <cellStyle name="20% - Акцент2 8 3 4" xfId="11811"/>
    <cellStyle name="20% - Акцент2 8 3 4 2" xfId="22628"/>
    <cellStyle name="20% - Акцент2 8 3 4 2 2" xfId="44292"/>
    <cellStyle name="20% - Акцент2 8 3 4 3" xfId="33475"/>
    <cellStyle name="20% - Акцент2 8 3 5" xfId="17220"/>
    <cellStyle name="20% - Акцент2 8 3 5 2" xfId="38884"/>
    <cellStyle name="20% - Акцент2 8 3 6" xfId="28067"/>
    <cellStyle name="20% - Акцент2 8 3 7" xfId="6403"/>
    <cellStyle name="20% - Акцент2 8 4" xfId="1690"/>
    <cellStyle name="20% - Акцент2 8 4 2" xfId="4396"/>
    <cellStyle name="20% - Акцент2 8 4 2 2" xfId="15210"/>
    <cellStyle name="20% - Акцент2 8 4 2 2 2" xfId="26027"/>
    <cellStyle name="20% - Акцент2 8 4 2 2 2 2" xfId="47691"/>
    <cellStyle name="20% - Акцент2 8 4 2 2 3" xfId="36874"/>
    <cellStyle name="20% - Акцент2 8 4 2 3" xfId="20619"/>
    <cellStyle name="20% - Акцент2 8 4 2 3 2" xfId="42283"/>
    <cellStyle name="20% - Акцент2 8 4 2 4" xfId="31466"/>
    <cellStyle name="20% - Акцент2 8 4 2 5" xfId="9802"/>
    <cellStyle name="20% - Акцент2 8 4 3" xfId="12508"/>
    <cellStyle name="20% - Акцент2 8 4 3 2" xfId="23325"/>
    <cellStyle name="20% - Акцент2 8 4 3 2 2" xfId="44989"/>
    <cellStyle name="20% - Акцент2 8 4 3 3" xfId="34172"/>
    <cellStyle name="20% - Акцент2 8 4 4" xfId="17917"/>
    <cellStyle name="20% - Акцент2 8 4 4 2" xfId="39581"/>
    <cellStyle name="20% - Акцент2 8 4 5" xfId="28764"/>
    <cellStyle name="20% - Акцент2 8 4 6" xfId="7100"/>
    <cellStyle name="20% - Акцент2 8 5" xfId="3045"/>
    <cellStyle name="20% - Акцент2 8 5 2" xfId="13859"/>
    <cellStyle name="20% - Акцент2 8 5 2 2" xfId="24676"/>
    <cellStyle name="20% - Акцент2 8 5 2 2 2" xfId="46340"/>
    <cellStyle name="20% - Акцент2 8 5 2 3" xfId="35523"/>
    <cellStyle name="20% - Акцент2 8 5 3" xfId="19268"/>
    <cellStyle name="20% - Акцент2 8 5 3 2" xfId="40932"/>
    <cellStyle name="20% - Акцент2 8 5 4" xfId="30115"/>
    <cellStyle name="20% - Акцент2 8 5 5" xfId="8451"/>
    <cellStyle name="20% - Акцент2 8 6" xfId="11157"/>
    <cellStyle name="20% - Акцент2 8 6 2" xfId="21974"/>
    <cellStyle name="20% - Акцент2 8 6 2 2" xfId="43638"/>
    <cellStyle name="20% - Акцент2 8 6 3" xfId="32821"/>
    <cellStyle name="20% - Акцент2 8 7" xfId="16566"/>
    <cellStyle name="20% - Акцент2 8 7 2" xfId="38230"/>
    <cellStyle name="20% - Акцент2 8 8" xfId="27413"/>
    <cellStyle name="20% - Акцент2 8 9" xfId="5749"/>
    <cellStyle name="20% - Акцент2 9" xfId="351"/>
    <cellStyle name="20% - Акцент2 9 2" xfId="672"/>
    <cellStyle name="20% - Акцент2 9 2 2" xfId="1326"/>
    <cellStyle name="20% - Акцент2 9 2 2 2" xfId="2678"/>
    <cellStyle name="20% - Акцент2 9 2 2 2 2" xfId="5384"/>
    <cellStyle name="20% - Акцент2 9 2 2 2 2 2" xfId="16198"/>
    <cellStyle name="20% - Акцент2 9 2 2 2 2 2 2" xfId="27015"/>
    <cellStyle name="20% - Акцент2 9 2 2 2 2 2 2 2" xfId="48679"/>
    <cellStyle name="20% - Акцент2 9 2 2 2 2 2 3" xfId="37862"/>
    <cellStyle name="20% - Акцент2 9 2 2 2 2 3" xfId="21607"/>
    <cellStyle name="20% - Акцент2 9 2 2 2 2 3 2" xfId="43271"/>
    <cellStyle name="20% - Акцент2 9 2 2 2 2 4" xfId="32454"/>
    <cellStyle name="20% - Акцент2 9 2 2 2 2 5" xfId="10790"/>
    <cellStyle name="20% - Акцент2 9 2 2 2 3" xfId="13496"/>
    <cellStyle name="20% - Акцент2 9 2 2 2 3 2" xfId="24313"/>
    <cellStyle name="20% - Акцент2 9 2 2 2 3 2 2" xfId="45977"/>
    <cellStyle name="20% - Акцент2 9 2 2 2 3 3" xfId="35160"/>
    <cellStyle name="20% - Акцент2 9 2 2 2 4" xfId="18905"/>
    <cellStyle name="20% - Акцент2 9 2 2 2 4 2" xfId="40569"/>
    <cellStyle name="20% - Акцент2 9 2 2 2 5" xfId="29752"/>
    <cellStyle name="20% - Акцент2 9 2 2 2 6" xfId="8088"/>
    <cellStyle name="20% - Акцент2 9 2 2 3" xfId="4033"/>
    <cellStyle name="20% - Акцент2 9 2 2 3 2" xfId="14847"/>
    <cellStyle name="20% - Акцент2 9 2 2 3 2 2" xfId="25664"/>
    <cellStyle name="20% - Акцент2 9 2 2 3 2 2 2" xfId="47328"/>
    <cellStyle name="20% - Акцент2 9 2 2 3 2 3" xfId="36511"/>
    <cellStyle name="20% - Акцент2 9 2 2 3 3" xfId="20256"/>
    <cellStyle name="20% - Акцент2 9 2 2 3 3 2" xfId="41920"/>
    <cellStyle name="20% - Акцент2 9 2 2 3 4" xfId="31103"/>
    <cellStyle name="20% - Акцент2 9 2 2 3 5" xfId="9439"/>
    <cellStyle name="20% - Акцент2 9 2 2 4" xfId="12145"/>
    <cellStyle name="20% - Акцент2 9 2 2 4 2" xfId="22962"/>
    <cellStyle name="20% - Акцент2 9 2 2 4 2 2" xfId="44626"/>
    <cellStyle name="20% - Акцент2 9 2 2 4 3" xfId="33809"/>
    <cellStyle name="20% - Акцент2 9 2 2 5" xfId="17554"/>
    <cellStyle name="20% - Акцент2 9 2 2 5 2" xfId="39218"/>
    <cellStyle name="20% - Акцент2 9 2 2 6" xfId="28401"/>
    <cellStyle name="20% - Акцент2 9 2 2 7" xfId="6737"/>
    <cellStyle name="20% - Акцент2 9 2 3" xfId="2024"/>
    <cellStyle name="20% - Акцент2 9 2 3 2" xfId="4730"/>
    <cellStyle name="20% - Акцент2 9 2 3 2 2" xfId="15544"/>
    <cellStyle name="20% - Акцент2 9 2 3 2 2 2" xfId="26361"/>
    <cellStyle name="20% - Акцент2 9 2 3 2 2 2 2" xfId="48025"/>
    <cellStyle name="20% - Акцент2 9 2 3 2 2 3" xfId="37208"/>
    <cellStyle name="20% - Акцент2 9 2 3 2 3" xfId="20953"/>
    <cellStyle name="20% - Акцент2 9 2 3 2 3 2" xfId="42617"/>
    <cellStyle name="20% - Акцент2 9 2 3 2 4" xfId="31800"/>
    <cellStyle name="20% - Акцент2 9 2 3 2 5" xfId="10136"/>
    <cellStyle name="20% - Акцент2 9 2 3 3" xfId="12842"/>
    <cellStyle name="20% - Акцент2 9 2 3 3 2" xfId="23659"/>
    <cellStyle name="20% - Акцент2 9 2 3 3 2 2" xfId="45323"/>
    <cellStyle name="20% - Акцент2 9 2 3 3 3" xfId="34506"/>
    <cellStyle name="20% - Акцент2 9 2 3 4" xfId="18251"/>
    <cellStyle name="20% - Акцент2 9 2 3 4 2" xfId="39915"/>
    <cellStyle name="20% - Акцент2 9 2 3 5" xfId="29098"/>
    <cellStyle name="20% - Акцент2 9 2 3 6" xfId="7434"/>
    <cellStyle name="20% - Акцент2 9 2 4" xfId="3379"/>
    <cellStyle name="20% - Акцент2 9 2 4 2" xfId="14193"/>
    <cellStyle name="20% - Акцент2 9 2 4 2 2" xfId="25010"/>
    <cellStyle name="20% - Акцент2 9 2 4 2 2 2" xfId="46674"/>
    <cellStyle name="20% - Акцент2 9 2 4 2 3" xfId="35857"/>
    <cellStyle name="20% - Акцент2 9 2 4 3" xfId="19602"/>
    <cellStyle name="20% - Акцент2 9 2 4 3 2" xfId="41266"/>
    <cellStyle name="20% - Акцент2 9 2 4 4" xfId="30449"/>
    <cellStyle name="20% - Акцент2 9 2 4 5" xfId="8785"/>
    <cellStyle name="20% - Акцент2 9 2 5" xfId="11491"/>
    <cellStyle name="20% - Акцент2 9 2 5 2" xfId="22308"/>
    <cellStyle name="20% - Акцент2 9 2 5 2 2" xfId="43972"/>
    <cellStyle name="20% - Акцент2 9 2 5 3" xfId="33155"/>
    <cellStyle name="20% - Акцент2 9 2 6" xfId="16900"/>
    <cellStyle name="20% - Акцент2 9 2 6 2" xfId="38564"/>
    <cellStyle name="20% - Акцент2 9 2 7" xfId="27747"/>
    <cellStyle name="20% - Акцент2 9 2 8" xfId="6083"/>
    <cellStyle name="20% - Акцент2 9 3" xfId="1006"/>
    <cellStyle name="20% - Акцент2 9 3 2" xfId="2358"/>
    <cellStyle name="20% - Акцент2 9 3 2 2" xfId="5064"/>
    <cellStyle name="20% - Акцент2 9 3 2 2 2" xfId="15878"/>
    <cellStyle name="20% - Акцент2 9 3 2 2 2 2" xfId="26695"/>
    <cellStyle name="20% - Акцент2 9 3 2 2 2 2 2" xfId="48359"/>
    <cellStyle name="20% - Акцент2 9 3 2 2 2 3" xfId="37542"/>
    <cellStyle name="20% - Акцент2 9 3 2 2 3" xfId="21287"/>
    <cellStyle name="20% - Акцент2 9 3 2 2 3 2" xfId="42951"/>
    <cellStyle name="20% - Акцент2 9 3 2 2 4" xfId="32134"/>
    <cellStyle name="20% - Акцент2 9 3 2 2 5" xfId="10470"/>
    <cellStyle name="20% - Акцент2 9 3 2 3" xfId="13176"/>
    <cellStyle name="20% - Акцент2 9 3 2 3 2" xfId="23993"/>
    <cellStyle name="20% - Акцент2 9 3 2 3 2 2" xfId="45657"/>
    <cellStyle name="20% - Акцент2 9 3 2 3 3" xfId="34840"/>
    <cellStyle name="20% - Акцент2 9 3 2 4" xfId="18585"/>
    <cellStyle name="20% - Акцент2 9 3 2 4 2" xfId="40249"/>
    <cellStyle name="20% - Акцент2 9 3 2 5" xfId="29432"/>
    <cellStyle name="20% - Акцент2 9 3 2 6" xfId="7768"/>
    <cellStyle name="20% - Акцент2 9 3 3" xfId="3713"/>
    <cellStyle name="20% - Акцент2 9 3 3 2" xfId="14527"/>
    <cellStyle name="20% - Акцент2 9 3 3 2 2" xfId="25344"/>
    <cellStyle name="20% - Акцент2 9 3 3 2 2 2" xfId="47008"/>
    <cellStyle name="20% - Акцент2 9 3 3 2 3" xfId="36191"/>
    <cellStyle name="20% - Акцент2 9 3 3 3" xfId="19936"/>
    <cellStyle name="20% - Акцент2 9 3 3 3 2" xfId="41600"/>
    <cellStyle name="20% - Акцент2 9 3 3 4" xfId="30783"/>
    <cellStyle name="20% - Акцент2 9 3 3 5" xfId="9119"/>
    <cellStyle name="20% - Акцент2 9 3 4" xfId="11825"/>
    <cellStyle name="20% - Акцент2 9 3 4 2" xfId="22642"/>
    <cellStyle name="20% - Акцент2 9 3 4 2 2" xfId="44306"/>
    <cellStyle name="20% - Акцент2 9 3 4 3" xfId="33489"/>
    <cellStyle name="20% - Акцент2 9 3 5" xfId="17234"/>
    <cellStyle name="20% - Акцент2 9 3 5 2" xfId="38898"/>
    <cellStyle name="20% - Акцент2 9 3 6" xfId="28081"/>
    <cellStyle name="20% - Акцент2 9 3 7" xfId="6417"/>
    <cellStyle name="20% - Акцент2 9 4" xfId="1704"/>
    <cellStyle name="20% - Акцент2 9 4 2" xfId="4410"/>
    <cellStyle name="20% - Акцент2 9 4 2 2" xfId="15224"/>
    <cellStyle name="20% - Акцент2 9 4 2 2 2" xfId="26041"/>
    <cellStyle name="20% - Акцент2 9 4 2 2 2 2" xfId="47705"/>
    <cellStyle name="20% - Акцент2 9 4 2 2 3" xfId="36888"/>
    <cellStyle name="20% - Акцент2 9 4 2 3" xfId="20633"/>
    <cellStyle name="20% - Акцент2 9 4 2 3 2" xfId="42297"/>
    <cellStyle name="20% - Акцент2 9 4 2 4" xfId="31480"/>
    <cellStyle name="20% - Акцент2 9 4 2 5" xfId="9816"/>
    <cellStyle name="20% - Акцент2 9 4 3" xfId="12522"/>
    <cellStyle name="20% - Акцент2 9 4 3 2" xfId="23339"/>
    <cellStyle name="20% - Акцент2 9 4 3 2 2" xfId="45003"/>
    <cellStyle name="20% - Акцент2 9 4 3 3" xfId="34186"/>
    <cellStyle name="20% - Акцент2 9 4 4" xfId="17931"/>
    <cellStyle name="20% - Акцент2 9 4 4 2" xfId="39595"/>
    <cellStyle name="20% - Акцент2 9 4 5" xfId="28778"/>
    <cellStyle name="20% - Акцент2 9 4 6" xfId="7114"/>
    <cellStyle name="20% - Акцент2 9 5" xfId="3059"/>
    <cellStyle name="20% - Акцент2 9 5 2" xfId="13873"/>
    <cellStyle name="20% - Акцент2 9 5 2 2" xfId="24690"/>
    <cellStyle name="20% - Акцент2 9 5 2 2 2" xfId="46354"/>
    <cellStyle name="20% - Акцент2 9 5 2 3" xfId="35537"/>
    <cellStyle name="20% - Акцент2 9 5 3" xfId="19282"/>
    <cellStyle name="20% - Акцент2 9 5 3 2" xfId="40946"/>
    <cellStyle name="20% - Акцент2 9 5 4" xfId="30129"/>
    <cellStyle name="20% - Акцент2 9 5 5" xfId="8465"/>
    <cellStyle name="20% - Акцент2 9 6" xfId="11171"/>
    <cellStyle name="20% - Акцент2 9 6 2" xfId="21988"/>
    <cellStyle name="20% - Акцент2 9 6 2 2" xfId="43652"/>
    <cellStyle name="20% - Акцент2 9 6 3" xfId="32835"/>
    <cellStyle name="20% - Акцент2 9 7" xfId="16580"/>
    <cellStyle name="20% - Акцент2 9 7 2" xfId="38244"/>
    <cellStyle name="20% - Акцент2 9 8" xfId="27427"/>
    <cellStyle name="20% - Акцент2 9 9" xfId="5763"/>
    <cellStyle name="20% — акцент3" xfId="247" builtinId="38" customBuiltin="1"/>
    <cellStyle name="20% - Акцент3 10" xfId="572"/>
    <cellStyle name="20% - Акцент3 10 2" xfId="1226"/>
    <cellStyle name="20% - Акцент3 10 2 2" xfId="2578"/>
    <cellStyle name="20% - Акцент3 10 2 2 2" xfId="5284"/>
    <cellStyle name="20% - Акцент3 10 2 2 2 2" xfId="16098"/>
    <cellStyle name="20% - Акцент3 10 2 2 2 2 2" xfId="26915"/>
    <cellStyle name="20% - Акцент3 10 2 2 2 2 2 2" xfId="48579"/>
    <cellStyle name="20% - Акцент3 10 2 2 2 2 3" xfId="37762"/>
    <cellStyle name="20% - Акцент3 10 2 2 2 3" xfId="21507"/>
    <cellStyle name="20% - Акцент3 10 2 2 2 3 2" xfId="43171"/>
    <cellStyle name="20% - Акцент3 10 2 2 2 4" xfId="32354"/>
    <cellStyle name="20% - Акцент3 10 2 2 2 5" xfId="10690"/>
    <cellStyle name="20% - Акцент3 10 2 2 3" xfId="13396"/>
    <cellStyle name="20% - Акцент3 10 2 2 3 2" xfId="24213"/>
    <cellStyle name="20% - Акцент3 10 2 2 3 2 2" xfId="45877"/>
    <cellStyle name="20% - Акцент3 10 2 2 3 3" xfId="35060"/>
    <cellStyle name="20% - Акцент3 10 2 2 4" xfId="18805"/>
    <cellStyle name="20% - Акцент3 10 2 2 4 2" xfId="40469"/>
    <cellStyle name="20% - Акцент3 10 2 2 5" xfId="29652"/>
    <cellStyle name="20% - Акцент3 10 2 2 6" xfId="7988"/>
    <cellStyle name="20% - Акцент3 10 2 3" xfId="3933"/>
    <cellStyle name="20% - Акцент3 10 2 3 2" xfId="14747"/>
    <cellStyle name="20% - Акцент3 10 2 3 2 2" xfId="25564"/>
    <cellStyle name="20% - Акцент3 10 2 3 2 2 2" xfId="47228"/>
    <cellStyle name="20% - Акцент3 10 2 3 2 3" xfId="36411"/>
    <cellStyle name="20% - Акцент3 10 2 3 3" xfId="20156"/>
    <cellStyle name="20% - Акцент3 10 2 3 3 2" xfId="41820"/>
    <cellStyle name="20% - Акцент3 10 2 3 4" xfId="31003"/>
    <cellStyle name="20% - Акцент3 10 2 3 5" xfId="9339"/>
    <cellStyle name="20% - Акцент3 10 2 4" xfId="12045"/>
    <cellStyle name="20% - Акцент3 10 2 4 2" xfId="22862"/>
    <cellStyle name="20% - Акцент3 10 2 4 2 2" xfId="44526"/>
    <cellStyle name="20% - Акцент3 10 2 4 3" xfId="33709"/>
    <cellStyle name="20% - Акцент3 10 2 5" xfId="17454"/>
    <cellStyle name="20% - Акцент3 10 2 5 2" xfId="39118"/>
    <cellStyle name="20% - Акцент3 10 2 6" xfId="28301"/>
    <cellStyle name="20% - Акцент3 10 2 7" xfId="6637"/>
    <cellStyle name="20% - Акцент3 10 3" xfId="1924"/>
    <cellStyle name="20% - Акцент3 10 3 2" xfId="4630"/>
    <cellStyle name="20% - Акцент3 10 3 2 2" xfId="15444"/>
    <cellStyle name="20% - Акцент3 10 3 2 2 2" xfId="26261"/>
    <cellStyle name="20% - Акцент3 10 3 2 2 2 2" xfId="47925"/>
    <cellStyle name="20% - Акцент3 10 3 2 2 3" xfId="37108"/>
    <cellStyle name="20% - Акцент3 10 3 2 3" xfId="20853"/>
    <cellStyle name="20% - Акцент3 10 3 2 3 2" xfId="42517"/>
    <cellStyle name="20% - Акцент3 10 3 2 4" xfId="31700"/>
    <cellStyle name="20% - Акцент3 10 3 2 5" xfId="10036"/>
    <cellStyle name="20% - Акцент3 10 3 3" xfId="12742"/>
    <cellStyle name="20% - Акцент3 10 3 3 2" xfId="23559"/>
    <cellStyle name="20% - Акцент3 10 3 3 2 2" xfId="45223"/>
    <cellStyle name="20% - Акцент3 10 3 3 3" xfId="34406"/>
    <cellStyle name="20% - Акцент3 10 3 4" xfId="18151"/>
    <cellStyle name="20% - Акцент3 10 3 4 2" xfId="39815"/>
    <cellStyle name="20% - Акцент3 10 3 5" xfId="28998"/>
    <cellStyle name="20% - Акцент3 10 3 6" xfId="7334"/>
    <cellStyle name="20% - Акцент3 10 4" xfId="3279"/>
    <cellStyle name="20% - Акцент3 10 4 2" xfId="14093"/>
    <cellStyle name="20% - Акцент3 10 4 2 2" xfId="24910"/>
    <cellStyle name="20% - Акцент3 10 4 2 2 2" xfId="46574"/>
    <cellStyle name="20% - Акцент3 10 4 2 3" xfId="35757"/>
    <cellStyle name="20% - Акцент3 10 4 3" xfId="19502"/>
    <cellStyle name="20% - Акцент3 10 4 3 2" xfId="41166"/>
    <cellStyle name="20% - Акцент3 10 4 4" xfId="30349"/>
    <cellStyle name="20% - Акцент3 10 4 5" xfId="8685"/>
    <cellStyle name="20% - Акцент3 10 5" xfId="11391"/>
    <cellStyle name="20% - Акцент3 10 5 2" xfId="22208"/>
    <cellStyle name="20% - Акцент3 10 5 2 2" xfId="43872"/>
    <cellStyle name="20% - Акцент3 10 5 3" xfId="33055"/>
    <cellStyle name="20% - Акцент3 10 6" xfId="16800"/>
    <cellStyle name="20% - Акцент3 10 6 2" xfId="38464"/>
    <cellStyle name="20% - Акцент3 10 7" xfId="27647"/>
    <cellStyle name="20% - Акцент3 10 8" xfId="5983"/>
    <cellStyle name="20% - Акцент3 11" xfId="685"/>
    <cellStyle name="20% - Акцент3 11 2" xfId="1339"/>
    <cellStyle name="20% - Акцент3 11 2 2" xfId="2691"/>
    <cellStyle name="20% - Акцент3 11 2 2 2" xfId="5397"/>
    <cellStyle name="20% - Акцент3 11 2 2 2 2" xfId="16211"/>
    <cellStyle name="20% - Акцент3 11 2 2 2 2 2" xfId="27028"/>
    <cellStyle name="20% - Акцент3 11 2 2 2 2 2 2" xfId="48692"/>
    <cellStyle name="20% - Акцент3 11 2 2 2 2 3" xfId="37875"/>
    <cellStyle name="20% - Акцент3 11 2 2 2 3" xfId="21620"/>
    <cellStyle name="20% - Акцент3 11 2 2 2 3 2" xfId="43284"/>
    <cellStyle name="20% - Акцент3 11 2 2 2 4" xfId="32467"/>
    <cellStyle name="20% - Акцент3 11 2 2 2 5" xfId="10803"/>
    <cellStyle name="20% - Акцент3 11 2 2 3" xfId="13509"/>
    <cellStyle name="20% - Акцент3 11 2 2 3 2" xfId="24326"/>
    <cellStyle name="20% - Акцент3 11 2 2 3 2 2" xfId="45990"/>
    <cellStyle name="20% - Акцент3 11 2 2 3 3" xfId="35173"/>
    <cellStyle name="20% - Акцент3 11 2 2 4" xfId="18918"/>
    <cellStyle name="20% - Акцент3 11 2 2 4 2" xfId="40582"/>
    <cellStyle name="20% - Акцент3 11 2 2 5" xfId="29765"/>
    <cellStyle name="20% - Акцент3 11 2 2 6" xfId="8101"/>
    <cellStyle name="20% - Акцент3 11 2 3" xfId="4046"/>
    <cellStyle name="20% - Акцент3 11 2 3 2" xfId="14860"/>
    <cellStyle name="20% - Акцент3 11 2 3 2 2" xfId="25677"/>
    <cellStyle name="20% - Акцент3 11 2 3 2 2 2" xfId="47341"/>
    <cellStyle name="20% - Акцент3 11 2 3 2 3" xfId="36524"/>
    <cellStyle name="20% - Акцент3 11 2 3 3" xfId="20269"/>
    <cellStyle name="20% - Акцент3 11 2 3 3 2" xfId="41933"/>
    <cellStyle name="20% - Акцент3 11 2 3 4" xfId="31116"/>
    <cellStyle name="20% - Акцент3 11 2 3 5" xfId="9452"/>
    <cellStyle name="20% - Акцент3 11 2 4" xfId="12158"/>
    <cellStyle name="20% - Акцент3 11 2 4 2" xfId="22975"/>
    <cellStyle name="20% - Акцент3 11 2 4 2 2" xfId="44639"/>
    <cellStyle name="20% - Акцент3 11 2 4 3" xfId="33822"/>
    <cellStyle name="20% - Акцент3 11 2 5" xfId="17567"/>
    <cellStyle name="20% - Акцент3 11 2 5 2" xfId="39231"/>
    <cellStyle name="20% - Акцент3 11 2 6" xfId="28414"/>
    <cellStyle name="20% - Акцент3 11 2 7" xfId="6750"/>
    <cellStyle name="20% - Акцент3 11 3" xfId="2037"/>
    <cellStyle name="20% - Акцент3 11 3 2" xfId="4743"/>
    <cellStyle name="20% - Акцент3 11 3 2 2" xfId="15557"/>
    <cellStyle name="20% - Акцент3 11 3 2 2 2" xfId="26374"/>
    <cellStyle name="20% - Акцент3 11 3 2 2 2 2" xfId="48038"/>
    <cellStyle name="20% - Акцент3 11 3 2 2 3" xfId="37221"/>
    <cellStyle name="20% - Акцент3 11 3 2 3" xfId="20966"/>
    <cellStyle name="20% - Акцент3 11 3 2 3 2" xfId="42630"/>
    <cellStyle name="20% - Акцент3 11 3 2 4" xfId="31813"/>
    <cellStyle name="20% - Акцент3 11 3 2 5" xfId="10149"/>
    <cellStyle name="20% - Акцент3 11 3 3" xfId="12855"/>
    <cellStyle name="20% - Акцент3 11 3 3 2" xfId="23672"/>
    <cellStyle name="20% - Акцент3 11 3 3 2 2" xfId="45336"/>
    <cellStyle name="20% - Акцент3 11 3 3 3" xfId="34519"/>
    <cellStyle name="20% - Акцент3 11 3 4" xfId="18264"/>
    <cellStyle name="20% - Акцент3 11 3 4 2" xfId="39928"/>
    <cellStyle name="20% - Акцент3 11 3 5" xfId="29111"/>
    <cellStyle name="20% - Акцент3 11 3 6" xfId="7447"/>
    <cellStyle name="20% - Акцент3 11 4" xfId="3392"/>
    <cellStyle name="20% - Акцент3 11 4 2" xfId="14206"/>
    <cellStyle name="20% - Акцент3 11 4 2 2" xfId="25023"/>
    <cellStyle name="20% - Акцент3 11 4 2 2 2" xfId="46687"/>
    <cellStyle name="20% - Акцент3 11 4 2 3" xfId="35870"/>
    <cellStyle name="20% - Акцент3 11 4 3" xfId="19615"/>
    <cellStyle name="20% - Акцент3 11 4 3 2" xfId="41279"/>
    <cellStyle name="20% - Акцент3 11 4 4" xfId="30462"/>
    <cellStyle name="20% - Акцент3 11 4 5" xfId="8798"/>
    <cellStyle name="20% - Акцент3 11 5" xfId="11504"/>
    <cellStyle name="20% - Акцент3 11 5 2" xfId="22321"/>
    <cellStyle name="20% - Акцент3 11 5 2 2" xfId="43985"/>
    <cellStyle name="20% - Акцент3 11 5 3" xfId="33168"/>
    <cellStyle name="20% - Акцент3 11 6" xfId="16913"/>
    <cellStyle name="20% - Акцент3 11 6 2" xfId="38577"/>
    <cellStyle name="20% - Акцент3 11 7" xfId="27760"/>
    <cellStyle name="20% - Акцент3 11 8" xfId="6096"/>
    <cellStyle name="20% - Акцент3 12" xfId="906"/>
    <cellStyle name="20% - Акцент3 12 2" xfId="2258"/>
    <cellStyle name="20% - Акцент3 12 2 2" xfId="4964"/>
    <cellStyle name="20% - Акцент3 12 2 2 2" xfId="15778"/>
    <cellStyle name="20% - Акцент3 12 2 2 2 2" xfId="26595"/>
    <cellStyle name="20% - Акцент3 12 2 2 2 2 2" xfId="48259"/>
    <cellStyle name="20% - Акцент3 12 2 2 2 3" xfId="37442"/>
    <cellStyle name="20% - Акцент3 12 2 2 3" xfId="21187"/>
    <cellStyle name="20% - Акцент3 12 2 2 3 2" xfId="42851"/>
    <cellStyle name="20% - Акцент3 12 2 2 4" xfId="32034"/>
    <cellStyle name="20% - Акцент3 12 2 2 5" xfId="10370"/>
    <cellStyle name="20% - Акцент3 12 2 3" xfId="13076"/>
    <cellStyle name="20% - Акцент3 12 2 3 2" xfId="23893"/>
    <cellStyle name="20% - Акцент3 12 2 3 2 2" xfId="45557"/>
    <cellStyle name="20% - Акцент3 12 2 3 3" xfId="34740"/>
    <cellStyle name="20% - Акцент3 12 2 4" xfId="18485"/>
    <cellStyle name="20% - Акцент3 12 2 4 2" xfId="40149"/>
    <cellStyle name="20% - Акцент3 12 2 5" xfId="29332"/>
    <cellStyle name="20% - Акцент3 12 2 6" xfId="7668"/>
    <cellStyle name="20% - Акцент3 12 3" xfId="3613"/>
    <cellStyle name="20% - Акцент3 12 3 2" xfId="14427"/>
    <cellStyle name="20% - Акцент3 12 3 2 2" xfId="25244"/>
    <cellStyle name="20% - Акцент3 12 3 2 2 2" xfId="46908"/>
    <cellStyle name="20% - Акцент3 12 3 2 3" xfId="36091"/>
    <cellStyle name="20% - Акцент3 12 3 3" xfId="19836"/>
    <cellStyle name="20% - Акцент3 12 3 3 2" xfId="41500"/>
    <cellStyle name="20% - Акцент3 12 3 4" xfId="30683"/>
    <cellStyle name="20% - Акцент3 12 3 5" xfId="9019"/>
    <cellStyle name="20% - Акцент3 12 4" xfId="11725"/>
    <cellStyle name="20% - Акцент3 12 4 2" xfId="22542"/>
    <cellStyle name="20% - Акцент3 12 4 2 2" xfId="44206"/>
    <cellStyle name="20% - Акцент3 12 4 3" xfId="33389"/>
    <cellStyle name="20% - Акцент3 12 5" xfId="17134"/>
    <cellStyle name="20% - Акцент3 12 5 2" xfId="38798"/>
    <cellStyle name="20% - Акцент3 12 6" xfId="27981"/>
    <cellStyle name="20% - Акцент3 12 7" xfId="6317"/>
    <cellStyle name="20% - Акцент3 13" xfId="1356"/>
    <cellStyle name="20% - Акцент3 13 2" xfId="2708"/>
    <cellStyle name="20% - Акцент3 13 2 2" xfId="5414"/>
    <cellStyle name="20% - Акцент3 13 2 2 2" xfId="16228"/>
    <cellStyle name="20% - Акцент3 13 2 2 2 2" xfId="27045"/>
    <cellStyle name="20% - Акцент3 13 2 2 2 2 2" xfId="48709"/>
    <cellStyle name="20% - Акцент3 13 2 2 2 3" xfId="37892"/>
    <cellStyle name="20% - Акцент3 13 2 2 3" xfId="21637"/>
    <cellStyle name="20% - Акцент3 13 2 2 3 2" xfId="43301"/>
    <cellStyle name="20% - Акцент3 13 2 2 4" xfId="32484"/>
    <cellStyle name="20% - Акцент3 13 2 2 5" xfId="10820"/>
    <cellStyle name="20% - Акцент3 13 2 3" xfId="13526"/>
    <cellStyle name="20% - Акцент3 13 2 3 2" xfId="24343"/>
    <cellStyle name="20% - Акцент3 13 2 3 2 2" xfId="46007"/>
    <cellStyle name="20% - Акцент3 13 2 3 3" xfId="35190"/>
    <cellStyle name="20% - Акцент3 13 2 4" xfId="18935"/>
    <cellStyle name="20% - Акцент3 13 2 4 2" xfId="40599"/>
    <cellStyle name="20% - Акцент3 13 2 5" xfId="29782"/>
    <cellStyle name="20% - Акцент3 13 2 6" xfId="8118"/>
    <cellStyle name="20% - Акцент3 13 3" xfId="4063"/>
    <cellStyle name="20% - Акцент3 13 3 2" xfId="14877"/>
    <cellStyle name="20% - Акцент3 13 3 2 2" xfId="25694"/>
    <cellStyle name="20% - Акцент3 13 3 2 2 2" xfId="47358"/>
    <cellStyle name="20% - Акцент3 13 3 2 3" xfId="36541"/>
    <cellStyle name="20% - Акцент3 13 3 3" xfId="20286"/>
    <cellStyle name="20% - Акцент3 13 3 3 2" xfId="41950"/>
    <cellStyle name="20% - Акцент3 13 3 4" xfId="31133"/>
    <cellStyle name="20% - Акцент3 13 3 5" xfId="9469"/>
    <cellStyle name="20% - Акцент3 13 4" xfId="12175"/>
    <cellStyle name="20% - Акцент3 13 4 2" xfId="22992"/>
    <cellStyle name="20% - Акцент3 13 4 2 2" xfId="44656"/>
    <cellStyle name="20% - Акцент3 13 4 3" xfId="33839"/>
    <cellStyle name="20% - Акцент3 13 5" xfId="17584"/>
    <cellStyle name="20% - Акцент3 13 5 2" xfId="39248"/>
    <cellStyle name="20% - Акцент3 13 6" xfId="28431"/>
    <cellStyle name="20% - Акцент3 13 7" xfId="6767"/>
    <cellStyle name="20% - Акцент3 14" xfId="1372"/>
    <cellStyle name="20% - Акцент3 14 2" xfId="2723"/>
    <cellStyle name="20% - Акцент3 14 2 2" xfId="5429"/>
    <cellStyle name="20% - Акцент3 14 2 2 2" xfId="16243"/>
    <cellStyle name="20% - Акцент3 14 2 2 2 2" xfId="27060"/>
    <cellStyle name="20% - Акцент3 14 2 2 2 2 2" xfId="48724"/>
    <cellStyle name="20% - Акцент3 14 2 2 2 3" xfId="37907"/>
    <cellStyle name="20% - Акцент3 14 2 2 3" xfId="21652"/>
    <cellStyle name="20% - Акцент3 14 2 2 3 2" xfId="43316"/>
    <cellStyle name="20% - Акцент3 14 2 2 4" xfId="32499"/>
    <cellStyle name="20% - Акцент3 14 2 2 5" xfId="10835"/>
    <cellStyle name="20% - Акцент3 14 2 3" xfId="13541"/>
    <cellStyle name="20% - Акцент3 14 2 3 2" xfId="24358"/>
    <cellStyle name="20% - Акцент3 14 2 3 2 2" xfId="46022"/>
    <cellStyle name="20% - Акцент3 14 2 3 3" xfId="35205"/>
    <cellStyle name="20% - Акцент3 14 2 4" xfId="18950"/>
    <cellStyle name="20% - Акцент3 14 2 4 2" xfId="40614"/>
    <cellStyle name="20% - Акцент3 14 2 5" xfId="29797"/>
    <cellStyle name="20% - Акцент3 14 2 6" xfId="8133"/>
    <cellStyle name="20% - Акцент3 14 3" xfId="4078"/>
    <cellStyle name="20% - Акцент3 14 3 2" xfId="14892"/>
    <cellStyle name="20% - Акцент3 14 3 2 2" xfId="25709"/>
    <cellStyle name="20% - Акцент3 14 3 2 2 2" xfId="47373"/>
    <cellStyle name="20% - Акцент3 14 3 2 3" xfId="36556"/>
    <cellStyle name="20% - Акцент3 14 3 3" xfId="20301"/>
    <cellStyle name="20% - Акцент3 14 3 3 2" xfId="41965"/>
    <cellStyle name="20% - Акцент3 14 3 4" xfId="31148"/>
    <cellStyle name="20% - Акцент3 14 3 5" xfId="9484"/>
    <cellStyle name="20% - Акцент3 14 4" xfId="12190"/>
    <cellStyle name="20% - Акцент3 14 4 2" xfId="23007"/>
    <cellStyle name="20% - Акцент3 14 4 2 2" xfId="44671"/>
    <cellStyle name="20% - Акцент3 14 4 3" xfId="33854"/>
    <cellStyle name="20% - Акцент3 14 5" xfId="17599"/>
    <cellStyle name="20% - Акцент3 14 5 2" xfId="39263"/>
    <cellStyle name="20% - Акцент3 14 6" xfId="28446"/>
    <cellStyle name="20% - Акцент3 14 7" xfId="6782"/>
    <cellStyle name="20% - Акцент3 15" xfId="1386"/>
    <cellStyle name="20% - Акцент3 15 2" xfId="2737"/>
    <cellStyle name="20% - Акцент3 15 2 2" xfId="5443"/>
    <cellStyle name="20% - Акцент3 15 2 2 2" xfId="16257"/>
    <cellStyle name="20% - Акцент3 15 2 2 2 2" xfId="27074"/>
    <cellStyle name="20% - Акцент3 15 2 2 2 2 2" xfId="48738"/>
    <cellStyle name="20% - Акцент3 15 2 2 2 3" xfId="37921"/>
    <cellStyle name="20% - Акцент3 15 2 2 3" xfId="21666"/>
    <cellStyle name="20% - Акцент3 15 2 2 3 2" xfId="43330"/>
    <cellStyle name="20% - Акцент3 15 2 2 4" xfId="32513"/>
    <cellStyle name="20% - Акцент3 15 2 2 5" xfId="10849"/>
    <cellStyle name="20% - Акцент3 15 2 3" xfId="13555"/>
    <cellStyle name="20% - Акцент3 15 2 3 2" xfId="24372"/>
    <cellStyle name="20% - Акцент3 15 2 3 2 2" xfId="46036"/>
    <cellStyle name="20% - Акцент3 15 2 3 3" xfId="35219"/>
    <cellStyle name="20% - Акцент3 15 2 4" xfId="18964"/>
    <cellStyle name="20% - Акцент3 15 2 4 2" xfId="40628"/>
    <cellStyle name="20% - Акцент3 15 2 5" xfId="29811"/>
    <cellStyle name="20% - Акцент3 15 2 6" xfId="8147"/>
    <cellStyle name="20% - Акцент3 15 3" xfId="4092"/>
    <cellStyle name="20% - Акцент3 15 3 2" xfId="14906"/>
    <cellStyle name="20% - Акцент3 15 3 2 2" xfId="25723"/>
    <cellStyle name="20% - Акцент3 15 3 2 2 2" xfId="47387"/>
    <cellStyle name="20% - Акцент3 15 3 2 3" xfId="36570"/>
    <cellStyle name="20% - Акцент3 15 3 3" xfId="20315"/>
    <cellStyle name="20% - Акцент3 15 3 3 2" xfId="41979"/>
    <cellStyle name="20% - Акцент3 15 3 4" xfId="31162"/>
    <cellStyle name="20% - Акцент3 15 3 5" xfId="9498"/>
    <cellStyle name="20% - Акцент3 15 4" xfId="12204"/>
    <cellStyle name="20% - Акцент3 15 4 2" xfId="23021"/>
    <cellStyle name="20% - Акцент3 15 4 2 2" xfId="44685"/>
    <cellStyle name="20% - Акцент3 15 4 3" xfId="33868"/>
    <cellStyle name="20% - Акцент3 15 5" xfId="17613"/>
    <cellStyle name="20% - Акцент3 15 5 2" xfId="39277"/>
    <cellStyle name="20% - Акцент3 15 6" xfId="28460"/>
    <cellStyle name="20% - Акцент3 15 7" xfId="6796"/>
    <cellStyle name="20% - Акцент3 16" xfId="1604"/>
    <cellStyle name="20% - Акцент3 16 2" xfId="4310"/>
    <cellStyle name="20% - Акцент3 16 2 2" xfId="15124"/>
    <cellStyle name="20% - Акцент3 16 2 2 2" xfId="25941"/>
    <cellStyle name="20% - Акцент3 16 2 2 2 2" xfId="47605"/>
    <cellStyle name="20% - Акцент3 16 2 2 3" xfId="36788"/>
    <cellStyle name="20% - Акцент3 16 2 3" xfId="20533"/>
    <cellStyle name="20% - Акцент3 16 2 3 2" xfId="42197"/>
    <cellStyle name="20% - Акцент3 16 2 4" xfId="31380"/>
    <cellStyle name="20% - Акцент3 16 2 5" xfId="9716"/>
    <cellStyle name="20% - Акцент3 16 3" xfId="12422"/>
    <cellStyle name="20% - Акцент3 16 3 2" xfId="23239"/>
    <cellStyle name="20% - Акцент3 16 3 2 2" xfId="44903"/>
    <cellStyle name="20% - Акцент3 16 3 3" xfId="34086"/>
    <cellStyle name="20% - Акцент3 16 4" xfId="17831"/>
    <cellStyle name="20% - Акцент3 16 4 2" xfId="39495"/>
    <cellStyle name="20% - Акцент3 16 5" xfId="28678"/>
    <cellStyle name="20% - Акцент3 16 6" xfId="7014"/>
    <cellStyle name="20% - Акцент3 17" xfId="8365"/>
    <cellStyle name="20% - Акцент3 17 2" xfId="13773"/>
    <cellStyle name="20% - Акцент3 17 2 2" xfId="24590"/>
    <cellStyle name="20% - Акцент3 17 2 2 2" xfId="46254"/>
    <cellStyle name="20% - Акцент3 17 2 3" xfId="35437"/>
    <cellStyle name="20% - Акцент3 17 3" xfId="19182"/>
    <cellStyle name="20% - Акцент3 17 3 2" xfId="40846"/>
    <cellStyle name="20% - Акцент3 17 4" xfId="30029"/>
    <cellStyle name="20% - Акцент3 18" xfId="11071"/>
    <cellStyle name="20% - Акцент3 18 2" xfId="21888"/>
    <cellStyle name="20% - Акцент3 18 2 2" xfId="43552"/>
    <cellStyle name="20% - Акцент3 18 3" xfId="32735"/>
    <cellStyle name="20% - Акцент3 19" xfId="16480"/>
    <cellStyle name="20% - Акцент3 19 2" xfId="38144"/>
    <cellStyle name="20% - Акцент3 2" xfId="3"/>
    <cellStyle name="20% — акцент3 2" xfId="2959"/>
    <cellStyle name="20% - Акцент3 2 10" xfId="10863"/>
    <cellStyle name="20% - Акцент3 2 10 2" xfId="21680"/>
    <cellStyle name="20% - Акцент3 2 10 2 2" xfId="43344"/>
    <cellStyle name="20% - Акцент3 2 10 3" xfId="32527"/>
    <cellStyle name="20% - Акцент3 2 11" xfId="16272"/>
    <cellStyle name="20% - Акцент3 2 11 2" xfId="37936"/>
    <cellStyle name="20% - Акцент3 2 12" xfId="27117"/>
    <cellStyle name="20% - Акцент3 2 13" xfId="5453"/>
    <cellStyle name="20% - Акцент3 2 2" xfId="48"/>
    <cellStyle name="20% — акцент3 2 2" xfId="48757"/>
    <cellStyle name="20% - Акцент3 2 2 10" xfId="16287"/>
    <cellStyle name="20% - Акцент3 2 2 10 2" xfId="37951"/>
    <cellStyle name="20% - Акцент3 2 2 11" xfId="27132"/>
    <cellStyle name="20% - Акцент3 2 2 12" xfId="5468"/>
    <cellStyle name="20% - Акцент3 2 2 2" xfId="128"/>
    <cellStyle name="20% - Акцент3 2 2 2 10" xfId="5546"/>
    <cellStyle name="20% - Акцент3 2 2 2 2" xfId="234"/>
    <cellStyle name="20% - Акцент3 2 2 2 2 2" xfId="559"/>
    <cellStyle name="20% - Акцент3 2 2 2 2 2 2" xfId="1214"/>
    <cellStyle name="20% - Акцент3 2 2 2 2 2 2 2" xfId="2566"/>
    <cellStyle name="20% - Акцент3 2 2 2 2 2 2 2 2" xfId="5272"/>
    <cellStyle name="20% - Акцент3 2 2 2 2 2 2 2 2 2" xfId="16086"/>
    <cellStyle name="20% - Акцент3 2 2 2 2 2 2 2 2 2 2" xfId="26903"/>
    <cellStyle name="20% - Акцент3 2 2 2 2 2 2 2 2 2 2 2" xfId="48567"/>
    <cellStyle name="20% - Акцент3 2 2 2 2 2 2 2 2 2 3" xfId="37750"/>
    <cellStyle name="20% - Акцент3 2 2 2 2 2 2 2 2 3" xfId="21495"/>
    <cellStyle name="20% - Акцент3 2 2 2 2 2 2 2 2 3 2" xfId="43159"/>
    <cellStyle name="20% - Акцент3 2 2 2 2 2 2 2 2 4" xfId="32342"/>
    <cellStyle name="20% - Акцент3 2 2 2 2 2 2 2 2 5" xfId="10678"/>
    <cellStyle name="20% - Акцент3 2 2 2 2 2 2 2 3" xfId="13384"/>
    <cellStyle name="20% - Акцент3 2 2 2 2 2 2 2 3 2" xfId="24201"/>
    <cellStyle name="20% - Акцент3 2 2 2 2 2 2 2 3 2 2" xfId="45865"/>
    <cellStyle name="20% - Акцент3 2 2 2 2 2 2 2 3 3" xfId="35048"/>
    <cellStyle name="20% - Акцент3 2 2 2 2 2 2 2 4" xfId="18793"/>
    <cellStyle name="20% - Акцент3 2 2 2 2 2 2 2 4 2" xfId="40457"/>
    <cellStyle name="20% - Акцент3 2 2 2 2 2 2 2 5" xfId="29640"/>
    <cellStyle name="20% - Акцент3 2 2 2 2 2 2 2 6" xfId="7976"/>
    <cellStyle name="20% - Акцент3 2 2 2 2 2 2 3" xfId="3921"/>
    <cellStyle name="20% - Акцент3 2 2 2 2 2 2 3 2" xfId="14735"/>
    <cellStyle name="20% - Акцент3 2 2 2 2 2 2 3 2 2" xfId="25552"/>
    <cellStyle name="20% - Акцент3 2 2 2 2 2 2 3 2 2 2" xfId="47216"/>
    <cellStyle name="20% - Акцент3 2 2 2 2 2 2 3 2 3" xfId="36399"/>
    <cellStyle name="20% - Акцент3 2 2 2 2 2 2 3 3" xfId="20144"/>
    <cellStyle name="20% - Акцент3 2 2 2 2 2 2 3 3 2" xfId="41808"/>
    <cellStyle name="20% - Акцент3 2 2 2 2 2 2 3 4" xfId="30991"/>
    <cellStyle name="20% - Акцент3 2 2 2 2 2 2 3 5" xfId="9327"/>
    <cellStyle name="20% - Акцент3 2 2 2 2 2 2 4" xfId="12033"/>
    <cellStyle name="20% - Акцент3 2 2 2 2 2 2 4 2" xfId="22850"/>
    <cellStyle name="20% - Акцент3 2 2 2 2 2 2 4 2 2" xfId="44514"/>
    <cellStyle name="20% - Акцент3 2 2 2 2 2 2 4 3" xfId="33697"/>
    <cellStyle name="20% - Акцент3 2 2 2 2 2 2 5" xfId="17442"/>
    <cellStyle name="20% - Акцент3 2 2 2 2 2 2 5 2" xfId="39106"/>
    <cellStyle name="20% - Акцент3 2 2 2 2 2 2 6" xfId="28289"/>
    <cellStyle name="20% - Акцент3 2 2 2 2 2 2 7" xfId="6625"/>
    <cellStyle name="20% - Акцент3 2 2 2 2 2 3" xfId="1912"/>
    <cellStyle name="20% - Акцент3 2 2 2 2 2 3 2" xfId="4618"/>
    <cellStyle name="20% - Акцент3 2 2 2 2 2 3 2 2" xfId="15432"/>
    <cellStyle name="20% - Акцент3 2 2 2 2 2 3 2 2 2" xfId="26249"/>
    <cellStyle name="20% - Акцент3 2 2 2 2 2 3 2 2 2 2" xfId="47913"/>
    <cellStyle name="20% - Акцент3 2 2 2 2 2 3 2 2 3" xfId="37096"/>
    <cellStyle name="20% - Акцент3 2 2 2 2 2 3 2 3" xfId="20841"/>
    <cellStyle name="20% - Акцент3 2 2 2 2 2 3 2 3 2" xfId="42505"/>
    <cellStyle name="20% - Акцент3 2 2 2 2 2 3 2 4" xfId="31688"/>
    <cellStyle name="20% - Акцент3 2 2 2 2 2 3 2 5" xfId="10024"/>
    <cellStyle name="20% - Акцент3 2 2 2 2 2 3 3" xfId="12730"/>
    <cellStyle name="20% - Акцент3 2 2 2 2 2 3 3 2" xfId="23547"/>
    <cellStyle name="20% - Акцент3 2 2 2 2 2 3 3 2 2" xfId="45211"/>
    <cellStyle name="20% - Акцент3 2 2 2 2 2 3 3 3" xfId="34394"/>
    <cellStyle name="20% - Акцент3 2 2 2 2 2 3 4" xfId="18139"/>
    <cellStyle name="20% - Акцент3 2 2 2 2 2 3 4 2" xfId="39803"/>
    <cellStyle name="20% - Акцент3 2 2 2 2 2 3 5" xfId="28986"/>
    <cellStyle name="20% - Акцент3 2 2 2 2 2 3 6" xfId="7322"/>
    <cellStyle name="20% - Акцент3 2 2 2 2 2 4" xfId="3267"/>
    <cellStyle name="20% - Акцент3 2 2 2 2 2 4 2" xfId="14081"/>
    <cellStyle name="20% - Акцент3 2 2 2 2 2 4 2 2" xfId="24898"/>
    <cellStyle name="20% - Акцент3 2 2 2 2 2 4 2 2 2" xfId="46562"/>
    <cellStyle name="20% - Акцент3 2 2 2 2 2 4 2 3" xfId="35745"/>
    <cellStyle name="20% - Акцент3 2 2 2 2 2 4 3" xfId="19490"/>
    <cellStyle name="20% - Акцент3 2 2 2 2 2 4 3 2" xfId="41154"/>
    <cellStyle name="20% - Акцент3 2 2 2 2 2 4 4" xfId="30337"/>
    <cellStyle name="20% - Акцент3 2 2 2 2 2 4 5" xfId="8673"/>
    <cellStyle name="20% - Акцент3 2 2 2 2 2 5" xfId="11379"/>
    <cellStyle name="20% - Акцент3 2 2 2 2 2 5 2" xfId="22196"/>
    <cellStyle name="20% - Акцент3 2 2 2 2 2 5 2 2" xfId="43860"/>
    <cellStyle name="20% - Акцент3 2 2 2 2 2 5 3" xfId="33043"/>
    <cellStyle name="20% - Акцент3 2 2 2 2 2 6" xfId="16788"/>
    <cellStyle name="20% - Акцент3 2 2 2 2 2 6 2" xfId="38452"/>
    <cellStyle name="20% - Акцент3 2 2 2 2 2 7" xfId="27635"/>
    <cellStyle name="20% - Акцент3 2 2 2 2 2 8" xfId="5971"/>
    <cellStyle name="20% - Акцент3 2 2 2 2 3" xfId="894"/>
    <cellStyle name="20% - Акцент3 2 2 2 2 3 2" xfId="2246"/>
    <cellStyle name="20% - Акцент3 2 2 2 2 3 2 2" xfId="4952"/>
    <cellStyle name="20% - Акцент3 2 2 2 2 3 2 2 2" xfId="15766"/>
    <cellStyle name="20% - Акцент3 2 2 2 2 3 2 2 2 2" xfId="26583"/>
    <cellStyle name="20% - Акцент3 2 2 2 2 3 2 2 2 2 2" xfId="48247"/>
    <cellStyle name="20% - Акцент3 2 2 2 2 3 2 2 2 3" xfId="37430"/>
    <cellStyle name="20% - Акцент3 2 2 2 2 3 2 2 3" xfId="21175"/>
    <cellStyle name="20% - Акцент3 2 2 2 2 3 2 2 3 2" xfId="42839"/>
    <cellStyle name="20% - Акцент3 2 2 2 2 3 2 2 4" xfId="32022"/>
    <cellStyle name="20% - Акцент3 2 2 2 2 3 2 2 5" xfId="10358"/>
    <cellStyle name="20% - Акцент3 2 2 2 2 3 2 3" xfId="13064"/>
    <cellStyle name="20% - Акцент3 2 2 2 2 3 2 3 2" xfId="23881"/>
    <cellStyle name="20% - Акцент3 2 2 2 2 3 2 3 2 2" xfId="45545"/>
    <cellStyle name="20% - Акцент3 2 2 2 2 3 2 3 3" xfId="34728"/>
    <cellStyle name="20% - Акцент3 2 2 2 2 3 2 4" xfId="18473"/>
    <cellStyle name="20% - Акцент3 2 2 2 2 3 2 4 2" xfId="40137"/>
    <cellStyle name="20% - Акцент3 2 2 2 2 3 2 5" xfId="29320"/>
    <cellStyle name="20% - Акцент3 2 2 2 2 3 2 6" xfId="7656"/>
    <cellStyle name="20% - Акцент3 2 2 2 2 3 3" xfId="3601"/>
    <cellStyle name="20% - Акцент3 2 2 2 2 3 3 2" xfId="14415"/>
    <cellStyle name="20% - Акцент3 2 2 2 2 3 3 2 2" xfId="25232"/>
    <cellStyle name="20% - Акцент3 2 2 2 2 3 3 2 2 2" xfId="46896"/>
    <cellStyle name="20% - Акцент3 2 2 2 2 3 3 2 3" xfId="36079"/>
    <cellStyle name="20% - Акцент3 2 2 2 2 3 3 3" xfId="19824"/>
    <cellStyle name="20% - Акцент3 2 2 2 2 3 3 3 2" xfId="41488"/>
    <cellStyle name="20% - Акцент3 2 2 2 2 3 3 4" xfId="30671"/>
    <cellStyle name="20% - Акцент3 2 2 2 2 3 3 5" xfId="9007"/>
    <cellStyle name="20% - Акцент3 2 2 2 2 3 4" xfId="11713"/>
    <cellStyle name="20% - Акцент3 2 2 2 2 3 4 2" xfId="22530"/>
    <cellStyle name="20% - Акцент3 2 2 2 2 3 4 2 2" xfId="44194"/>
    <cellStyle name="20% - Акцент3 2 2 2 2 3 4 3" xfId="33377"/>
    <cellStyle name="20% - Акцент3 2 2 2 2 3 5" xfId="17122"/>
    <cellStyle name="20% - Акцент3 2 2 2 2 3 5 2" xfId="38786"/>
    <cellStyle name="20% - Акцент3 2 2 2 2 3 6" xfId="27969"/>
    <cellStyle name="20% - Акцент3 2 2 2 2 3 7" xfId="6305"/>
    <cellStyle name="20% - Акцент3 2 2 2 2 4" xfId="1592"/>
    <cellStyle name="20% - Акцент3 2 2 2 2 4 2" xfId="4298"/>
    <cellStyle name="20% - Акцент3 2 2 2 2 4 2 2" xfId="15112"/>
    <cellStyle name="20% - Акцент3 2 2 2 2 4 2 2 2" xfId="25929"/>
    <cellStyle name="20% - Акцент3 2 2 2 2 4 2 2 2 2" xfId="47593"/>
    <cellStyle name="20% - Акцент3 2 2 2 2 4 2 2 3" xfId="36776"/>
    <cellStyle name="20% - Акцент3 2 2 2 2 4 2 3" xfId="20521"/>
    <cellStyle name="20% - Акцент3 2 2 2 2 4 2 3 2" xfId="42185"/>
    <cellStyle name="20% - Акцент3 2 2 2 2 4 2 4" xfId="31368"/>
    <cellStyle name="20% - Акцент3 2 2 2 2 4 2 5" xfId="9704"/>
    <cellStyle name="20% - Акцент3 2 2 2 2 4 3" xfId="12410"/>
    <cellStyle name="20% - Акцент3 2 2 2 2 4 3 2" xfId="23227"/>
    <cellStyle name="20% - Акцент3 2 2 2 2 4 3 2 2" xfId="44891"/>
    <cellStyle name="20% - Акцент3 2 2 2 2 4 3 3" xfId="34074"/>
    <cellStyle name="20% - Акцент3 2 2 2 2 4 4" xfId="17819"/>
    <cellStyle name="20% - Акцент3 2 2 2 2 4 4 2" xfId="39483"/>
    <cellStyle name="20% - Акцент3 2 2 2 2 4 5" xfId="28666"/>
    <cellStyle name="20% - Акцент3 2 2 2 2 4 6" xfId="7002"/>
    <cellStyle name="20% - Акцент3 2 2 2 2 5" xfId="2947"/>
    <cellStyle name="20% - Акцент3 2 2 2 2 5 2" xfId="13761"/>
    <cellStyle name="20% - Акцент3 2 2 2 2 5 2 2" xfId="24578"/>
    <cellStyle name="20% - Акцент3 2 2 2 2 5 2 2 2" xfId="46242"/>
    <cellStyle name="20% - Акцент3 2 2 2 2 5 2 3" xfId="35425"/>
    <cellStyle name="20% - Акцент3 2 2 2 2 5 3" xfId="19170"/>
    <cellStyle name="20% - Акцент3 2 2 2 2 5 3 2" xfId="40834"/>
    <cellStyle name="20% - Акцент3 2 2 2 2 5 4" xfId="30017"/>
    <cellStyle name="20% - Акцент3 2 2 2 2 5 5" xfId="8353"/>
    <cellStyle name="20% - Акцент3 2 2 2 2 6" xfId="11059"/>
    <cellStyle name="20% - Акцент3 2 2 2 2 6 2" xfId="21876"/>
    <cellStyle name="20% - Акцент3 2 2 2 2 6 2 2" xfId="43540"/>
    <cellStyle name="20% - Акцент3 2 2 2 2 6 3" xfId="32723"/>
    <cellStyle name="20% - Акцент3 2 2 2 2 7" xfId="16468"/>
    <cellStyle name="20% - Акцент3 2 2 2 2 7 2" xfId="38132"/>
    <cellStyle name="20% - Акцент3 2 2 2 2 8" xfId="27315"/>
    <cellStyle name="20% - Акцент3 2 2 2 2 9" xfId="5651"/>
    <cellStyle name="20% - Акцент3 2 2 2 3" xfId="455"/>
    <cellStyle name="20% - Акцент3 2 2 2 3 2" xfId="1110"/>
    <cellStyle name="20% - Акцент3 2 2 2 3 2 2" xfId="2462"/>
    <cellStyle name="20% - Акцент3 2 2 2 3 2 2 2" xfId="5168"/>
    <cellStyle name="20% - Акцент3 2 2 2 3 2 2 2 2" xfId="15982"/>
    <cellStyle name="20% - Акцент3 2 2 2 3 2 2 2 2 2" xfId="26799"/>
    <cellStyle name="20% - Акцент3 2 2 2 3 2 2 2 2 2 2" xfId="48463"/>
    <cellStyle name="20% - Акцент3 2 2 2 3 2 2 2 2 3" xfId="37646"/>
    <cellStyle name="20% - Акцент3 2 2 2 3 2 2 2 3" xfId="21391"/>
    <cellStyle name="20% - Акцент3 2 2 2 3 2 2 2 3 2" xfId="43055"/>
    <cellStyle name="20% - Акцент3 2 2 2 3 2 2 2 4" xfId="32238"/>
    <cellStyle name="20% - Акцент3 2 2 2 3 2 2 2 5" xfId="10574"/>
    <cellStyle name="20% - Акцент3 2 2 2 3 2 2 3" xfId="13280"/>
    <cellStyle name="20% - Акцент3 2 2 2 3 2 2 3 2" xfId="24097"/>
    <cellStyle name="20% - Акцент3 2 2 2 3 2 2 3 2 2" xfId="45761"/>
    <cellStyle name="20% - Акцент3 2 2 2 3 2 2 3 3" xfId="34944"/>
    <cellStyle name="20% - Акцент3 2 2 2 3 2 2 4" xfId="18689"/>
    <cellStyle name="20% - Акцент3 2 2 2 3 2 2 4 2" xfId="40353"/>
    <cellStyle name="20% - Акцент3 2 2 2 3 2 2 5" xfId="29536"/>
    <cellStyle name="20% - Акцент3 2 2 2 3 2 2 6" xfId="7872"/>
    <cellStyle name="20% - Акцент3 2 2 2 3 2 3" xfId="3817"/>
    <cellStyle name="20% - Акцент3 2 2 2 3 2 3 2" xfId="14631"/>
    <cellStyle name="20% - Акцент3 2 2 2 3 2 3 2 2" xfId="25448"/>
    <cellStyle name="20% - Акцент3 2 2 2 3 2 3 2 2 2" xfId="47112"/>
    <cellStyle name="20% - Акцент3 2 2 2 3 2 3 2 3" xfId="36295"/>
    <cellStyle name="20% - Акцент3 2 2 2 3 2 3 3" xfId="20040"/>
    <cellStyle name="20% - Акцент3 2 2 2 3 2 3 3 2" xfId="41704"/>
    <cellStyle name="20% - Акцент3 2 2 2 3 2 3 4" xfId="30887"/>
    <cellStyle name="20% - Акцент3 2 2 2 3 2 3 5" xfId="9223"/>
    <cellStyle name="20% - Акцент3 2 2 2 3 2 4" xfId="11929"/>
    <cellStyle name="20% - Акцент3 2 2 2 3 2 4 2" xfId="22746"/>
    <cellStyle name="20% - Акцент3 2 2 2 3 2 4 2 2" xfId="44410"/>
    <cellStyle name="20% - Акцент3 2 2 2 3 2 4 3" xfId="33593"/>
    <cellStyle name="20% - Акцент3 2 2 2 3 2 5" xfId="17338"/>
    <cellStyle name="20% - Акцент3 2 2 2 3 2 5 2" xfId="39002"/>
    <cellStyle name="20% - Акцент3 2 2 2 3 2 6" xfId="28185"/>
    <cellStyle name="20% - Акцент3 2 2 2 3 2 7" xfId="6521"/>
    <cellStyle name="20% - Акцент3 2 2 2 3 3" xfId="1808"/>
    <cellStyle name="20% - Акцент3 2 2 2 3 3 2" xfId="4514"/>
    <cellStyle name="20% - Акцент3 2 2 2 3 3 2 2" xfId="15328"/>
    <cellStyle name="20% - Акцент3 2 2 2 3 3 2 2 2" xfId="26145"/>
    <cellStyle name="20% - Акцент3 2 2 2 3 3 2 2 2 2" xfId="47809"/>
    <cellStyle name="20% - Акцент3 2 2 2 3 3 2 2 3" xfId="36992"/>
    <cellStyle name="20% - Акцент3 2 2 2 3 3 2 3" xfId="20737"/>
    <cellStyle name="20% - Акцент3 2 2 2 3 3 2 3 2" xfId="42401"/>
    <cellStyle name="20% - Акцент3 2 2 2 3 3 2 4" xfId="31584"/>
    <cellStyle name="20% - Акцент3 2 2 2 3 3 2 5" xfId="9920"/>
    <cellStyle name="20% - Акцент3 2 2 2 3 3 3" xfId="12626"/>
    <cellStyle name="20% - Акцент3 2 2 2 3 3 3 2" xfId="23443"/>
    <cellStyle name="20% - Акцент3 2 2 2 3 3 3 2 2" xfId="45107"/>
    <cellStyle name="20% - Акцент3 2 2 2 3 3 3 3" xfId="34290"/>
    <cellStyle name="20% - Акцент3 2 2 2 3 3 4" xfId="18035"/>
    <cellStyle name="20% - Акцент3 2 2 2 3 3 4 2" xfId="39699"/>
    <cellStyle name="20% - Акцент3 2 2 2 3 3 5" xfId="28882"/>
    <cellStyle name="20% - Акцент3 2 2 2 3 3 6" xfId="7218"/>
    <cellStyle name="20% - Акцент3 2 2 2 3 4" xfId="3163"/>
    <cellStyle name="20% - Акцент3 2 2 2 3 4 2" xfId="13977"/>
    <cellStyle name="20% - Акцент3 2 2 2 3 4 2 2" xfId="24794"/>
    <cellStyle name="20% - Акцент3 2 2 2 3 4 2 2 2" xfId="46458"/>
    <cellStyle name="20% - Акцент3 2 2 2 3 4 2 3" xfId="35641"/>
    <cellStyle name="20% - Акцент3 2 2 2 3 4 3" xfId="19386"/>
    <cellStyle name="20% - Акцент3 2 2 2 3 4 3 2" xfId="41050"/>
    <cellStyle name="20% - Акцент3 2 2 2 3 4 4" xfId="30233"/>
    <cellStyle name="20% - Акцент3 2 2 2 3 4 5" xfId="8569"/>
    <cellStyle name="20% - Акцент3 2 2 2 3 5" xfId="11275"/>
    <cellStyle name="20% - Акцент3 2 2 2 3 5 2" xfId="22092"/>
    <cellStyle name="20% - Акцент3 2 2 2 3 5 2 2" xfId="43756"/>
    <cellStyle name="20% - Акцент3 2 2 2 3 5 3" xfId="32939"/>
    <cellStyle name="20% - Акцент3 2 2 2 3 6" xfId="16684"/>
    <cellStyle name="20% - Акцент3 2 2 2 3 6 2" xfId="38348"/>
    <cellStyle name="20% - Акцент3 2 2 2 3 7" xfId="27531"/>
    <cellStyle name="20% - Акцент3 2 2 2 3 8" xfId="5867"/>
    <cellStyle name="20% - Акцент3 2 2 2 4" xfId="790"/>
    <cellStyle name="20% - Акцент3 2 2 2 4 2" xfId="2142"/>
    <cellStyle name="20% - Акцент3 2 2 2 4 2 2" xfId="4848"/>
    <cellStyle name="20% - Акцент3 2 2 2 4 2 2 2" xfId="15662"/>
    <cellStyle name="20% - Акцент3 2 2 2 4 2 2 2 2" xfId="26479"/>
    <cellStyle name="20% - Акцент3 2 2 2 4 2 2 2 2 2" xfId="48143"/>
    <cellStyle name="20% - Акцент3 2 2 2 4 2 2 2 3" xfId="37326"/>
    <cellStyle name="20% - Акцент3 2 2 2 4 2 2 3" xfId="21071"/>
    <cellStyle name="20% - Акцент3 2 2 2 4 2 2 3 2" xfId="42735"/>
    <cellStyle name="20% - Акцент3 2 2 2 4 2 2 4" xfId="31918"/>
    <cellStyle name="20% - Акцент3 2 2 2 4 2 2 5" xfId="10254"/>
    <cellStyle name="20% - Акцент3 2 2 2 4 2 3" xfId="12960"/>
    <cellStyle name="20% - Акцент3 2 2 2 4 2 3 2" xfId="23777"/>
    <cellStyle name="20% - Акцент3 2 2 2 4 2 3 2 2" xfId="45441"/>
    <cellStyle name="20% - Акцент3 2 2 2 4 2 3 3" xfId="34624"/>
    <cellStyle name="20% - Акцент3 2 2 2 4 2 4" xfId="18369"/>
    <cellStyle name="20% - Акцент3 2 2 2 4 2 4 2" xfId="40033"/>
    <cellStyle name="20% - Акцент3 2 2 2 4 2 5" xfId="29216"/>
    <cellStyle name="20% - Акцент3 2 2 2 4 2 6" xfId="7552"/>
    <cellStyle name="20% - Акцент3 2 2 2 4 3" xfId="3497"/>
    <cellStyle name="20% - Акцент3 2 2 2 4 3 2" xfId="14311"/>
    <cellStyle name="20% - Акцент3 2 2 2 4 3 2 2" xfId="25128"/>
    <cellStyle name="20% - Акцент3 2 2 2 4 3 2 2 2" xfId="46792"/>
    <cellStyle name="20% - Акцент3 2 2 2 4 3 2 3" xfId="35975"/>
    <cellStyle name="20% - Акцент3 2 2 2 4 3 3" xfId="19720"/>
    <cellStyle name="20% - Акцент3 2 2 2 4 3 3 2" xfId="41384"/>
    <cellStyle name="20% - Акцент3 2 2 2 4 3 4" xfId="30567"/>
    <cellStyle name="20% - Акцент3 2 2 2 4 3 5" xfId="8903"/>
    <cellStyle name="20% - Акцент3 2 2 2 4 4" xfId="11609"/>
    <cellStyle name="20% - Акцент3 2 2 2 4 4 2" xfId="22426"/>
    <cellStyle name="20% - Акцент3 2 2 2 4 4 2 2" xfId="44090"/>
    <cellStyle name="20% - Акцент3 2 2 2 4 4 3" xfId="33273"/>
    <cellStyle name="20% - Акцент3 2 2 2 4 5" xfId="17018"/>
    <cellStyle name="20% - Акцент3 2 2 2 4 5 2" xfId="38682"/>
    <cellStyle name="20% - Акцент3 2 2 2 4 6" xfId="27865"/>
    <cellStyle name="20% - Акцент3 2 2 2 4 7" xfId="6201"/>
    <cellStyle name="20% - Акцент3 2 2 2 5" xfId="1488"/>
    <cellStyle name="20% - Акцент3 2 2 2 5 2" xfId="4194"/>
    <cellStyle name="20% - Акцент3 2 2 2 5 2 2" xfId="15008"/>
    <cellStyle name="20% - Акцент3 2 2 2 5 2 2 2" xfId="25825"/>
    <cellStyle name="20% - Акцент3 2 2 2 5 2 2 2 2" xfId="47489"/>
    <cellStyle name="20% - Акцент3 2 2 2 5 2 2 3" xfId="36672"/>
    <cellStyle name="20% - Акцент3 2 2 2 5 2 3" xfId="20417"/>
    <cellStyle name="20% - Акцент3 2 2 2 5 2 3 2" xfId="42081"/>
    <cellStyle name="20% - Акцент3 2 2 2 5 2 4" xfId="31264"/>
    <cellStyle name="20% - Акцент3 2 2 2 5 2 5" xfId="9600"/>
    <cellStyle name="20% - Акцент3 2 2 2 5 3" xfId="12306"/>
    <cellStyle name="20% - Акцент3 2 2 2 5 3 2" xfId="23123"/>
    <cellStyle name="20% - Акцент3 2 2 2 5 3 2 2" xfId="44787"/>
    <cellStyle name="20% - Акцент3 2 2 2 5 3 3" xfId="33970"/>
    <cellStyle name="20% - Акцент3 2 2 2 5 4" xfId="17715"/>
    <cellStyle name="20% - Акцент3 2 2 2 5 4 2" xfId="39379"/>
    <cellStyle name="20% - Акцент3 2 2 2 5 5" xfId="28562"/>
    <cellStyle name="20% - Акцент3 2 2 2 5 6" xfId="6898"/>
    <cellStyle name="20% - Акцент3 2 2 2 6" xfId="2842"/>
    <cellStyle name="20% - Акцент3 2 2 2 6 2" xfId="13657"/>
    <cellStyle name="20% - Акцент3 2 2 2 6 2 2" xfId="24474"/>
    <cellStyle name="20% - Акцент3 2 2 2 6 2 2 2" xfId="46138"/>
    <cellStyle name="20% - Акцент3 2 2 2 6 2 3" xfId="35321"/>
    <cellStyle name="20% - Акцент3 2 2 2 6 3" xfId="19066"/>
    <cellStyle name="20% - Акцент3 2 2 2 6 3 2" xfId="40730"/>
    <cellStyle name="20% - Акцент3 2 2 2 6 4" xfId="29913"/>
    <cellStyle name="20% - Акцент3 2 2 2 6 5" xfId="8249"/>
    <cellStyle name="20% - Акцент3 2 2 2 7" xfId="10955"/>
    <cellStyle name="20% - Акцент3 2 2 2 7 2" xfId="21772"/>
    <cellStyle name="20% - Акцент3 2 2 2 7 2 2" xfId="43436"/>
    <cellStyle name="20% - Акцент3 2 2 2 7 3" xfId="32619"/>
    <cellStyle name="20% - Акцент3 2 2 2 8" xfId="16364"/>
    <cellStyle name="20% - Акцент3 2 2 2 8 2" xfId="38028"/>
    <cellStyle name="20% - Акцент3 2 2 2 9" xfId="27210"/>
    <cellStyle name="20% - Акцент3 2 2 3" xfId="92"/>
    <cellStyle name="20% - Акцент3 2 2 3 10" xfId="5510"/>
    <cellStyle name="20% - Акцент3 2 2 3 2" xfId="198"/>
    <cellStyle name="20% - Акцент3 2 2 3 2 2" xfId="523"/>
    <cellStyle name="20% - Акцент3 2 2 3 2 2 2" xfId="1178"/>
    <cellStyle name="20% - Акцент3 2 2 3 2 2 2 2" xfId="2530"/>
    <cellStyle name="20% - Акцент3 2 2 3 2 2 2 2 2" xfId="5236"/>
    <cellStyle name="20% - Акцент3 2 2 3 2 2 2 2 2 2" xfId="16050"/>
    <cellStyle name="20% - Акцент3 2 2 3 2 2 2 2 2 2 2" xfId="26867"/>
    <cellStyle name="20% - Акцент3 2 2 3 2 2 2 2 2 2 2 2" xfId="48531"/>
    <cellStyle name="20% - Акцент3 2 2 3 2 2 2 2 2 2 3" xfId="37714"/>
    <cellStyle name="20% - Акцент3 2 2 3 2 2 2 2 2 3" xfId="21459"/>
    <cellStyle name="20% - Акцент3 2 2 3 2 2 2 2 2 3 2" xfId="43123"/>
    <cellStyle name="20% - Акцент3 2 2 3 2 2 2 2 2 4" xfId="32306"/>
    <cellStyle name="20% - Акцент3 2 2 3 2 2 2 2 2 5" xfId="10642"/>
    <cellStyle name="20% - Акцент3 2 2 3 2 2 2 2 3" xfId="13348"/>
    <cellStyle name="20% - Акцент3 2 2 3 2 2 2 2 3 2" xfId="24165"/>
    <cellStyle name="20% - Акцент3 2 2 3 2 2 2 2 3 2 2" xfId="45829"/>
    <cellStyle name="20% - Акцент3 2 2 3 2 2 2 2 3 3" xfId="35012"/>
    <cellStyle name="20% - Акцент3 2 2 3 2 2 2 2 4" xfId="18757"/>
    <cellStyle name="20% - Акцент3 2 2 3 2 2 2 2 4 2" xfId="40421"/>
    <cellStyle name="20% - Акцент3 2 2 3 2 2 2 2 5" xfId="29604"/>
    <cellStyle name="20% - Акцент3 2 2 3 2 2 2 2 6" xfId="7940"/>
    <cellStyle name="20% - Акцент3 2 2 3 2 2 2 3" xfId="3885"/>
    <cellStyle name="20% - Акцент3 2 2 3 2 2 2 3 2" xfId="14699"/>
    <cellStyle name="20% - Акцент3 2 2 3 2 2 2 3 2 2" xfId="25516"/>
    <cellStyle name="20% - Акцент3 2 2 3 2 2 2 3 2 2 2" xfId="47180"/>
    <cellStyle name="20% - Акцент3 2 2 3 2 2 2 3 2 3" xfId="36363"/>
    <cellStyle name="20% - Акцент3 2 2 3 2 2 2 3 3" xfId="20108"/>
    <cellStyle name="20% - Акцент3 2 2 3 2 2 2 3 3 2" xfId="41772"/>
    <cellStyle name="20% - Акцент3 2 2 3 2 2 2 3 4" xfId="30955"/>
    <cellStyle name="20% - Акцент3 2 2 3 2 2 2 3 5" xfId="9291"/>
    <cellStyle name="20% - Акцент3 2 2 3 2 2 2 4" xfId="11997"/>
    <cellStyle name="20% - Акцент3 2 2 3 2 2 2 4 2" xfId="22814"/>
    <cellStyle name="20% - Акцент3 2 2 3 2 2 2 4 2 2" xfId="44478"/>
    <cellStyle name="20% - Акцент3 2 2 3 2 2 2 4 3" xfId="33661"/>
    <cellStyle name="20% - Акцент3 2 2 3 2 2 2 5" xfId="17406"/>
    <cellStyle name="20% - Акцент3 2 2 3 2 2 2 5 2" xfId="39070"/>
    <cellStyle name="20% - Акцент3 2 2 3 2 2 2 6" xfId="28253"/>
    <cellStyle name="20% - Акцент3 2 2 3 2 2 2 7" xfId="6589"/>
    <cellStyle name="20% - Акцент3 2 2 3 2 2 3" xfId="1876"/>
    <cellStyle name="20% - Акцент3 2 2 3 2 2 3 2" xfId="4582"/>
    <cellStyle name="20% - Акцент3 2 2 3 2 2 3 2 2" xfId="15396"/>
    <cellStyle name="20% - Акцент3 2 2 3 2 2 3 2 2 2" xfId="26213"/>
    <cellStyle name="20% - Акцент3 2 2 3 2 2 3 2 2 2 2" xfId="47877"/>
    <cellStyle name="20% - Акцент3 2 2 3 2 2 3 2 2 3" xfId="37060"/>
    <cellStyle name="20% - Акцент3 2 2 3 2 2 3 2 3" xfId="20805"/>
    <cellStyle name="20% - Акцент3 2 2 3 2 2 3 2 3 2" xfId="42469"/>
    <cellStyle name="20% - Акцент3 2 2 3 2 2 3 2 4" xfId="31652"/>
    <cellStyle name="20% - Акцент3 2 2 3 2 2 3 2 5" xfId="9988"/>
    <cellStyle name="20% - Акцент3 2 2 3 2 2 3 3" xfId="12694"/>
    <cellStyle name="20% - Акцент3 2 2 3 2 2 3 3 2" xfId="23511"/>
    <cellStyle name="20% - Акцент3 2 2 3 2 2 3 3 2 2" xfId="45175"/>
    <cellStyle name="20% - Акцент3 2 2 3 2 2 3 3 3" xfId="34358"/>
    <cellStyle name="20% - Акцент3 2 2 3 2 2 3 4" xfId="18103"/>
    <cellStyle name="20% - Акцент3 2 2 3 2 2 3 4 2" xfId="39767"/>
    <cellStyle name="20% - Акцент3 2 2 3 2 2 3 5" xfId="28950"/>
    <cellStyle name="20% - Акцент3 2 2 3 2 2 3 6" xfId="7286"/>
    <cellStyle name="20% - Акцент3 2 2 3 2 2 4" xfId="3231"/>
    <cellStyle name="20% - Акцент3 2 2 3 2 2 4 2" xfId="14045"/>
    <cellStyle name="20% - Акцент3 2 2 3 2 2 4 2 2" xfId="24862"/>
    <cellStyle name="20% - Акцент3 2 2 3 2 2 4 2 2 2" xfId="46526"/>
    <cellStyle name="20% - Акцент3 2 2 3 2 2 4 2 3" xfId="35709"/>
    <cellStyle name="20% - Акцент3 2 2 3 2 2 4 3" xfId="19454"/>
    <cellStyle name="20% - Акцент3 2 2 3 2 2 4 3 2" xfId="41118"/>
    <cellStyle name="20% - Акцент3 2 2 3 2 2 4 4" xfId="30301"/>
    <cellStyle name="20% - Акцент3 2 2 3 2 2 4 5" xfId="8637"/>
    <cellStyle name="20% - Акцент3 2 2 3 2 2 5" xfId="11343"/>
    <cellStyle name="20% - Акцент3 2 2 3 2 2 5 2" xfId="22160"/>
    <cellStyle name="20% - Акцент3 2 2 3 2 2 5 2 2" xfId="43824"/>
    <cellStyle name="20% - Акцент3 2 2 3 2 2 5 3" xfId="33007"/>
    <cellStyle name="20% - Акцент3 2 2 3 2 2 6" xfId="16752"/>
    <cellStyle name="20% - Акцент3 2 2 3 2 2 6 2" xfId="38416"/>
    <cellStyle name="20% - Акцент3 2 2 3 2 2 7" xfId="27599"/>
    <cellStyle name="20% - Акцент3 2 2 3 2 2 8" xfId="5935"/>
    <cellStyle name="20% - Акцент3 2 2 3 2 3" xfId="858"/>
    <cellStyle name="20% - Акцент3 2 2 3 2 3 2" xfId="2210"/>
    <cellStyle name="20% - Акцент3 2 2 3 2 3 2 2" xfId="4916"/>
    <cellStyle name="20% - Акцент3 2 2 3 2 3 2 2 2" xfId="15730"/>
    <cellStyle name="20% - Акцент3 2 2 3 2 3 2 2 2 2" xfId="26547"/>
    <cellStyle name="20% - Акцент3 2 2 3 2 3 2 2 2 2 2" xfId="48211"/>
    <cellStyle name="20% - Акцент3 2 2 3 2 3 2 2 2 3" xfId="37394"/>
    <cellStyle name="20% - Акцент3 2 2 3 2 3 2 2 3" xfId="21139"/>
    <cellStyle name="20% - Акцент3 2 2 3 2 3 2 2 3 2" xfId="42803"/>
    <cellStyle name="20% - Акцент3 2 2 3 2 3 2 2 4" xfId="31986"/>
    <cellStyle name="20% - Акцент3 2 2 3 2 3 2 2 5" xfId="10322"/>
    <cellStyle name="20% - Акцент3 2 2 3 2 3 2 3" xfId="13028"/>
    <cellStyle name="20% - Акцент3 2 2 3 2 3 2 3 2" xfId="23845"/>
    <cellStyle name="20% - Акцент3 2 2 3 2 3 2 3 2 2" xfId="45509"/>
    <cellStyle name="20% - Акцент3 2 2 3 2 3 2 3 3" xfId="34692"/>
    <cellStyle name="20% - Акцент3 2 2 3 2 3 2 4" xfId="18437"/>
    <cellStyle name="20% - Акцент3 2 2 3 2 3 2 4 2" xfId="40101"/>
    <cellStyle name="20% - Акцент3 2 2 3 2 3 2 5" xfId="29284"/>
    <cellStyle name="20% - Акцент3 2 2 3 2 3 2 6" xfId="7620"/>
    <cellStyle name="20% - Акцент3 2 2 3 2 3 3" xfId="3565"/>
    <cellStyle name="20% - Акцент3 2 2 3 2 3 3 2" xfId="14379"/>
    <cellStyle name="20% - Акцент3 2 2 3 2 3 3 2 2" xfId="25196"/>
    <cellStyle name="20% - Акцент3 2 2 3 2 3 3 2 2 2" xfId="46860"/>
    <cellStyle name="20% - Акцент3 2 2 3 2 3 3 2 3" xfId="36043"/>
    <cellStyle name="20% - Акцент3 2 2 3 2 3 3 3" xfId="19788"/>
    <cellStyle name="20% - Акцент3 2 2 3 2 3 3 3 2" xfId="41452"/>
    <cellStyle name="20% - Акцент3 2 2 3 2 3 3 4" xfId="30635"/>
    <cellStyle name="20% - Акцент3 2 2 3 2 3 3 5" xfId="8971"/>
    <cellStyle name="20% - Акцент3 2 2 3 2 3 4" xfId="11677"/>
    <cellStyle name="20% - Акцент3 2 2 3 2 3 4 2" xfId="22494"/>
    <cellStyle name="20% - Акцент3 2 2 3 2 3 4 2 2" xfId="44158"/>
    <cellStyle name="20% - Акцент3 2 2 3 2 3 4 3" xfId="33341"/>
    <cellStyle name="20% - Акцент3 2 2 3 2 3 5" xfId="17086"/>
    <cellStyle name="20% - Акцент3 2 2 3 2 3 5 2" xfId="38750"/>
    <cellStyle name="20% - Акцент3 2 2 3 2 3 6" xfId="27933"/>
    <cellStyle name="20% - Акцент3 2 2 3 2 3 7" xfId="6269"/>
    <cellStyle name="20% - Акцент3 2 2 3 2 4" xfId="1556"/>
    <cellStyle name="20% - Акцент3 2 2 3 2 4 2" xfId="4262"/>
    <cellStyle name="20% - Акцент3 2 2 3 2 4 2 2" xfId="15076"/>
    <cellStyle name="20% - Акцент3 2 2 3 2 4 2 2 2" xfId="25893"/>
    <cellStyle name="20% - Акцент3 2 2 3 2 4 2 2 2 2" xfId="47557"/>
    <cellStyle name="20% - Акцент3 2 2 3 2 4 2 2 3" xfId="36740"/>
    <cellStyle name="20% - Акцент3 2 2 3 2 4 2 3" xfId="20485"/>
    <cellStyle name="20% - Акцент3 2 2 3 2 4 2 3 2" xfId="42149"/>
    <cellStyle name="20% - Акцент3 2 2 3 2 4 2 4" xfId="31332"/>
    <cellStyle name="20% - Акцент3 2 2 3 2 4 2 5" xfId="9668"/>
    <cellStyle name="20% - Акцент3 2 2 3 2 4 3" xfId="12374"/>
    <cellStyle name="20% - Акцент3 2 2 3 2 4 3 2" xfId="23191"/>
    <cellStyle name="20% - Акцент3 2 2 3 2 4 3 2 2" xfId="44855"/>
    <cellStyle name="20% - Акцент3 2 2 3 2 4 3 3" xfId="34038"/>
    <cellStyle name="20% - Акцент3 2 2 3 2 4 4" xfId="17783"/>
    <cellStyle name="20% - Акцент3 2 2 3 2 4 4 2" xfId="39447"/>
    <cellStyle name="20% - Акцент3 2 2 3 2 4 5" xfId="28630"/>
    <cellStyle name="20% - Акцент3 2 2 3 2 4 6" xfId="6966"/>
    <cellStyle name="20% - Акцент3 2 2 3 2 5" xfId="2911"/>
    <cellStyle name="20% - Акцент3 2 2 3 2 5 2" xfId="13725"/>
    <cellStyle name="20% - Акцент3 2 2 3 2 5 2 2" xfId="24542"/>
    <cellStyle name="20% - Акцент3 2 2 3 2 5 2 2 2" xfId="46206"/>
    <cellStyle name="20% - Акцент3 2 2 3 2 5 2 3" xfId="35389"/>
    <cellStyle name="20% - Акцент3 2 2 3 2 5 3" xfId="19134"/>
    <cellStyle name="20% - Акцент3 2 2 3 2 5 3 2" xfId="40798"/>
    <cellStyle name="20% - Акцент3 2 2 3 2 5 4" xfId="29981"/>
    <cellStyle name="20% - Акцент3 2 2 3 2 5 5" xfId="8317"/>
    <cellStyle name="20% - Акцент3 2 2 3 2 6" xfId="11023"/>
    <cellStyle name="20% - Акцент3 2 2 3 2 6 2" xfId="21840"/>
    <cellStyle name="20% - Акцент3 2 2 3 2 6 2 2" xfId="43504"/>
    <cellStyle name="20% - Акцент3 2 2 3 2 6 3" xfId="32687"/>
    <cellStyle name="20% - Акцент3 2 2 3 2 7" xfId="16432"/>
    <cellStyle name="20% - Акцент3 2 2 3 2 7 2" xfId="38096"/>
    <cellStyle name="20% - Акцент3 2 2 3 2 8" xfId="27279"/>
    <cellStyle name="20% - Акцент3 2 2 3 2 9" xfId="5615"/>
    <cellStyle name="20% - Акцент3 2 2 3 3" xfId="419"/>
    <cellStyle name="20% - Акцент3 2 2 3 3 2" xfId="1074"/>
    <cellStyle name="20% - Акцент3 2 2 3 3 2 2" xfId="2426"/>
    <cellStyle name="20% - Акцент3 2 2 3 3 2 2 2" xfId="5132"/>
    <cellStyle name="20% - Акцент3 2 2 3 3 2 2 2 2" xfId="15946"/>
    <cellStyle name="20% - Акцент3 2 2 3 3 2 2 2 2 2" xfId="26763"/>
    <cellStyle name="20% - Акцент3 2 2 3 3 2 2 2 2 2 2" xfId="48427"/>
    <cellStyle name="20% - Акцент3 2 2 3 3 2 2 2 2 3" xfId="37610"/>
    <cellStyle name="20% - Акцент3 2 2 3 3 2 2 2 3" xfId="21355"/>
    <cellStyle name="20% - Акцент3 2 2 3 3 2 2 2 3 2" xfId="43019"/>
    <cellStyle name="20% - Акцент3 2 2 3 3 2 2 2 4" xfId="32202"/>
    <cellStyle name="20% - Акцент3 2 2 3 3 2 2 2 5" xfId="10538"/>
    <cellStyle name="20% - Акцент3 2 2 3 3 2 2 3" xfId="13244"/>
    <cellStyle name="20% - Акцент3 2 2 3 3 2 2 3 2" xfId="24061"/>
    <cellStyle name="20% - Акцент3 2 2 3 3 2 2 3 2 2" xfId="45725"/>
    <cellStyle name="20% - Акцент3 2 2 3 3 2 2 3 3" xfId="34908"/>
    <cellStyle name="20% - Акцент3 2 2 3 3 2 2 4" xfId="18653"/>
    <cellStyle name="20% - Акцент3 2 2 3 3 2 2 4 2" xfId="40317"/>
    <cellStyle name="20% - Акцент3 2 2 3 3 2 2 5" xfId="29500"/>
    <cellStyle name="20% - Акцент3 2 2 3 3 2 2 6" xfId="7836"/>
    <cellStyle name="20% - Акцент3 2 2 3 3 2 3" xfId="3781"/>
    <cellStyle name="20% - Акцент3 2 2 3 3 2 3 2" xfId="14595"/>
    <cellStyle name="20% - Акцент3 2 2 3 3 2 3 2 2" xfId="25412"/>
    <cellStyle name="20% - Акцент3 2 2 3 3 2 3 2 2 2" xfId="47076"/>
    <cellStyle name="20% - Акцент3 2 2 3 3 2 3 2 3" xfId="36259"/>
    <cellStyle name="20% - Акцент3 2 2 3 3 2 3 3" xfId="20004"/>
    <cellStyle name="20% - Акцент3 2 2 3 3 2 3 3 2" xfId="41668"/>
    <cellStyle name="20% - Акцент3 2 2 3 3 2 3 4" xfId="30851"/>
    <cellStyle name="20% - Акцент3 2 2 3 3 2 3 5" xfId="9187"/>
    <cellStyle name="20% - Акцент3 2 2 3 3 2 4" xfId="11893"/>
    <cellStyle name="20% - Акцент3 2 2 3 3 2 4 2" xfId="22710"/>
    <cellStyle name="20% - Акцент3 2 2 3 3 2 4 2 2" xfId="44374"/>
    <cellStyle name="20% - Акцент3 2 2 3 3 2 4 3" xfId="33557"/>
    <cellStyle name="20% - Акцент3 2 2 3 3 2 5" xfId="17302"/>
    <cellStyle name="20% - Акцент3 2 2 3 3 2 5 2" xfId="38966"/>
    <cellStyle name="20% - Акцент3 2 2 3 3 2 6" xfId="28149"/>
    <cellStyle name="20% - Акцент3 2 2 3 3 2 7" xfId="6485"/>
    <cellStyle name="20% - Акцент3 2 2 3 3 3" xfId="1772"/>
    <cellStyle name="20% - Акцент3 2 2 3 3 3 2" xfId="4478"/>
    <cellStyle name="20% - Акцент3 2 2 3 3 3 2 2" xfId="15292"/>
    <cellStyle name="20% - Акцент3 2 2 3 3 3 2 2 2" xfId="26109"/>
    <cellStyle name="20% - Акцент3 2 2 3 3 3 2 2 2 2" xfId="47773"/>
    <cellStyle name="20% - Акцент3 2 2 3 3 3 2 2 3" xfId="36956"/>
    <cellStyle name="20% - Акцент3 2 2 3 3 3 2 3" xfId="20701"/>
    <cellStyle name="20% - Акцент3 2 2 3 3 3 2 3 2" xfId="42365"/>
    <cellStyle name="20% - Акцент3 2 2 3 3 3 2 4" xfId="31548"/>
    <cellStyle name="20% - Акцент3 2 2 3 3 3 2 5" xfId="9884"/>
    <cellStyle name="20% - Акцент3 2 2 3 3 3 3" xfId="12590"/>
    <cellStyle name="20% - Акцент3 2 2 3 3 3 3 2" xfId="23407"/>
    <cellStyle name="20% - Акцент3 2 2 3 3 3 3 2 2" xfId="45071"/>
    <cellStyle name="20% - Акцент3 2 2 3 3 3 3 3" xfId="34254"/>
    <cellStyle name="20% - Акцент3 2 2 3 3 3 4" xfId="17999"/>
    <cellStyle name="20% - Акцент3 2 2 3 3 3 4 2" xfId="39663"/>
    <cellStyle name="20% - Акцент3 2 2 3 3 3 5" xfId="28846"/>
    <cellStyle name="20% - Акцент3 2 2 3 3 3 6" xfId="7182"/>
    <cellStyle name="20% - Акцент3 2 2 3 3 4" xfId="3127"/>
    <cellStyle name="20% - Акцент3 2 2 3 3 4 2" xfId="13941"/>
    <cellStyle name="20% - Акцент3 2 2 3 3 4 2 2" xfId="24758"/>
    <cellStyle name="20% - Акцент3 2 2 3 3 4 2 2 2" xfId="46422"/>
    <cellStyle name="20% - Акцент3 2 2 3 3 4 2 3" xfId="35605"/>
    <cellStyle name="20% - Акцент3 2 2 3 3 4 3" xfId="19350"/>
    <cellStyle name="20% - Акцент3 2 2 3 3 4 3 2" xfId="41014"/>
    <cellStyle name="20% - Акцент3 2 2 3 3 4 4" xfId="30197"/>
    <cellStyle name="20% - Акцент3 2 2 3 3 4 5" xfId="8533"/>
    <cellStyle name="20% - Акцент3 2 2 3 3 5" xfId="11239"/>
    <cellStyle name="20% - Акцент3 2 2 3 3 5 2" xfId="22056"/>
    <cellStyle name="20% - Акцент3 2 2 3 3 5 2 2" xfId="43720"/>
    <cellStyle name="20% - Акцент3 2 2 3 3 5 3" xfId="32903"/>
    <cellStyle name="20% - Акцент3 2 2 3 3 6" xfId="16648"/>
    <cellStyle name="20% - Акцент3 2 2 3 3 6 2" xfId="38312"/>
    <cellStyle name="20% - Акцент3 2 2 3 3 7" xfId="27495"/>
    <cellStyle name="20% - Акцент3 2 2 3 3 8" xfId="5831"/>
    <cellStyle name="20% - Акцент3 2 2 3 4" xfId="754"/>
    <cellStyle name="20% - Акцент3 2 2 3 4 2" xfId="2106"/>
    <cellStyle name="20% - Акцент3 2 2 3 4 2 2" xfId="4812"/>
    <cellStyle name="20% - Акцент3 2 2 3 4 2 2 2" xfId="15626"/>
    <cellStyle name="20% - Акцент3 2 2 3 4 2 2 2 2" xfId="26443"/>
    <cellStyle name="20% - Акцент3 2 2 3 4 2 2 2 2 2" xfId="48107"/>
    <cellStyle name="20% - Акцент3 2 2 3 4 2 2 2 3" xfId="37290"/>
    <cellStyle name="20% - Акцент3 2 2 3 4 2 2 3" xfId="21035"/>
    <cellStyle name="20% - Акцент3 2 2 3 4 2 2 3 2" xfId="42699"/>
    <cellStyle name="20% - Акцент3 2 2 3 4 2 2 4" xfId="31882"/>
    <cellStyle name="20% - Акцент3 2 2 3 4 2 2 5" xfId="10218"/>
    <cellStyle name="20% - Акцент3 2 2 3 4 2 3" xfId="12924"/>
    <cellStyle name="20% - Акцент3 2 2 3 4 2 3 2" xfId="23741"/>
    <cellStyle name="20% - Акцент3 2 2 3 4 2 3 2 2" xfId="45405"/>
    <cellStyle name="20% - Акцент3 2 2 3 4 2 3 3" xfId="34588"/>
    <cellStyle name="20% - Акцент3 2 2 3 4 2 4" xfId="18333"/>
    <cellStyle name="20% - Акцент3 2 2 3 4 2 4 2" xfId="39997"/>
    <cellStyle name="20% - Акцент3 2 2 3 4 2 5" xfId="29180"/>
    <cellStyle name="20% - Акцент3 2 2 3 4 2 6" xfId="7516"/>
    <cellStyle name="20% - Акцент3 2 2 3 4 3" xfId="3461"/>
    <cellStyle name="20% - Акцент3 2 2 3 4 3 2" xfId="14275"/>
    <cellStyle name="20% - Акцент3 2 2 3 4 3 2 2" xfId="25092"/>
    <cellStyle name="20% - Акцент3 2 2 3 4 3 2 2 2" xfId="46756"/>
    <cellStyle name="20% - Акцент3 2 2 3 4 3 2 3" xfId="35939"/>
    <cellStyle name="20% - Акцент3 2 2 3 4 3 3" xfId="19684"/>
    <cellStyle name="20% - Акцент3 2 2 3 4 3 3 2" xfId="41348"/>
    <cellStyle name="20% - Акцент3 2 2 3 4 3 4" xfId="30531"/>
    <cellStyle name="20% - Акцент3 2 2 3 4 3 5" xfId="8867"/>
    <cellStyle name="20% - Акцент3 2 2 3 4 4" xfId="11573"/>
    <cellStyle name="20% - Акцент3 2 2 3 4 4 2" xfId="22390"/>
    <cellStyle name="20% - Акцент3 2 2 3 4 4 2 2" xfId="44054"/>
    <cellStyle name="20% - Акцент3 2 2 3 4 4 3" xfId="33237"/>
    <cellStyle name="20% - Акцент3 2 2 3 4 5" xfId="16982"/>
    <cellStyle name="20% - Акцент3 2 2 3 4 5 2" xfId="38646"/>
    <cellStyle name="20% - Акцент3 2 2 3 4 6" xfId="27829"/>
    <cellStyle name="20% - Акцент3 2 2 3 4 7" xfId="6165"/>
    <cellStyle name="20% - Акцент3 2 2 3 5" xfId="1452"/>
    <cellStyle name="20% - Акцент3 2 2 3 5 2" xfId="4158"/>
    <cellStyle name="20% - Акцент3 2 2 3 5 2 2" xfId="14972"/>
    <cellStyle name="20% - Акцент3 2 2 3 5 2 2 2" xfId="25789"/>
    <cellStyle name="20% - Акцент3 2 2 3 5 2 2 2 2" xfId="47453"/>
    <cellStyle name="20% - Акцент3 2 2 3 5 2 2 3" xfId="36636"/>
    <cellStyle name="20% - Акцент3 2 2 3 5 2 3" xfId="20381"/>
    <cellStyle name="20% - Акцент3 2 2 3 5 2 3 2" xfId="42045"/>
    <cellStyle name="20% - Акцент3 2 2 3 5 2 4" xfId="31228"/>
    <cellStyle name="20% - Акцент3 2 2 3 5 2 5" xfId="9564"/>
    <cellStyle name="20% - Акцент3 2 2 3 5 3" xfId="12270"/>
    <cellStyle name="20% - Акцент3 2 2 3 5 3 2" xfId="23087"/>
    <cellStyle name="20% - Акцент3 2 2 3 5 3 2 2" xfId="44751"/>
    <cellStyle name="20% - Акцент3 2 2 3 5 3 3" xfId="33934"/>
    <cellStyle name="20% - Акцент3 2 2 3 5 4" xfId="17679"/>
    <cellStyle name="20% - Акцент3 2 2 3 5 4 2" xfId="39343"/>
    <cellStyle name="20% - Акцент3 2 2 3 5 5" xfId="28526"/>
    <cellStyle name="20% - Акцент3 2 2 3 5 6" xfId="6862"/>
    <cellStyle name="20% - Акцент3 2 2 3 6" xfId="2806"/>
    <cellStyle name="20% - Акцент3 2 2 3 6 2" xfId="13621"/>
    <cellStyle name="20% - Акцент3 2 2 3 6 2 2" xfId="24438"/>
    <cellStyle name="20% - Акцент3 2 2 3 6 2 2 2" xfId="46102"/>
    <cellStyle name="20% - Акцент3 2 2 3 6 2 3" xfId="35285"/>
    <cellStyle name="20% - Акцент3 2 2 3 6 3" xfId="19030"/>
    <cellStyle name="20% - Акцент3 2 2 3 6 3 2" xfId="40694"/>
    <cellStyle name="20% - Акцент3 2 2 3 6 4" xfId="29877"/>
    <cellStyle name="20% - Акцент3 2 2 3 6 5" xfId="8213"/>
    <cellStyle name="20% - Акцент3 2 2 3 7" xfId="10919"/>
    <cellStyle name="20% - Акцент3 2 2 3 7 2" xfId="21736"/>
    <cellStyle name="20% - Акцент3 2 2 3 7 2 2" xfId="43400"/>
    <cellStyle name="20% - Акцент3 2 2 3 7 3" xfId="32583"/>
    <cellStyle name="20% - Акцент3 2 2 3 8" xfId="16328"/>
    <cellStyle name="20% - Акцент3 2 2 3 8 2" xfId="37992"/>
    <cellStyle name="20% - Акцент3 2 2 3 9" xfId="27174"/>
    <cellStyle name="20% - Акцент3 2 2 4" xfId="157"/>
    <cellStyle name="20% - Акцент3 2 2 4 2" xfId="482"/>
    <cellStyle name="20% - Акцент3 2 2 4 2 2" xfId="1137"/>
    <cellStyle name="20% - Акцент3 2 2 4 2 2 2" xfId="2489"/>
    <cellStyle name="20% - Акцент3 2 2 4 2 2 2 2" xfId="5195"/>
    <cellStyle name="20% - Акцент3 2 2 4 2 2 2 2 2" xfId="16009"/>
    <cellStyle name="20% - Акцент3 2 2 4 2 2 2 2 2 2" xfId="26826"/>
    <cellStyle name="20% - Акцент3 2 2 4 2 2 2 2 2 2 2" xfId="48490"/>
    <cellStyle name="20% - Акцент3 2 2 4 2 2 2 2 2 3" xfId="37673"/>
    <cellStyle name="20% - Акцент3 2 2 4 2 2 2 2 3" xfId="21418"/>
    <cellStyle name="20% - Акцент3 2 2 4 2 2 2 2 3 2" xfId="43082"/>
    <cellStyle name="20% - Акцент3 2 2 4 2 2 2 2 4" xfId="32265"/>
    <cellStyle name="20% - Акцент3 2 2 4 2 2 2 2 5" xfId="10601"/>
    <cellStyle name="20% - Акцент3 2 2 4 2 2 2 3" xfId="13307"/>
    <cellStyle name="20% - Акцент3 2 2 4 2 2 2 3 2" xfId="24124"/>
    <cellStyle name="20% - Акцент3 2 2 4 2 2 2 3 2 2" xfId="45788"/>
    <cellStyle name="20% - Акцент3 2 2 4 2 2 2 3 3" xfId="34971"/>
    <cellStyle name="20% - Акцент3 2 2 4 2 2 2 4" xfId="18716"/>
    <cellStyle name="20% - Акцент3 2 2 4 2 2 2 4 2" xfId="40380"/>
    <cellStyle name="20% - Акцент3 2 2 4 2 2 2 5" xfId="29563"/>
    <cellStyle name="20% - Акцент3 2 2 4 2 2 2 6" xfId="7899"/>
    <cellStyle name="20% - Акцент3 2 2 4 2 2 3" xfId="3844"/>
    <cellStyle name="20% - Акцент3 2 2 4 2 2 3 2" xfId="14658"/>
    <cellStyle name="20% - Акцент3 2 2 4 2 2 3 2 2" xfId="25475"/>
    <cellStyle name="20% - Акцент3 2 2 4 2 2 3 2 2 2" xfId="47139"/>
    <cellStyle name="20% - Акцент3 2 2 4 2 2 3 2 3" xfId="36322"/>
    <cellStyle name="20% - Акцент3 2 2 4 2 2 3 3" xfId="20067"/>
    <cellStyle name="20% - Акцент3 2 2 4 2 2 3 3 2" xfId="41731"/>
    <cellStyle name="20% - Акцент3 2 2 4 2 2 3 4" xfId="30914"/>
    <cellStyle name="20% - Акцент3 2 2 4 2 2 3 5" xfId="9250"/>
    <cellStyle name="20% - Акцент3 2 2 4 2 2 4" xfId="11956"/>
    <cellStyle name="20% - Акцент3 2 2 4 2 2 4 2" xfId="22773"/>
    <cellStyle name="20% - Акцент3 2 2 4 2 2 4 2 2" xfId="44437"/>
    <cellStyle name="20% - Акцент3 2 2 4 2 2 4 3" xfId="33620"/>
    <cellStyle name="20% - Акцент3 2 2 4 2 2 5" xfId="17365"/>
    <cellStyle name="20% - Акцент3 2 2 4 2 2 5 2" xfId="39029"/>
    <cellStyle name="20% - Акцент3 2 2 4 2 2 6" xfId="28212"/>
    <cellStyle name="20% - Акцент3 2 2 4 2 2 7" xfId="6548"/>
    <cellStyle name="20% - Акцент3 2 2 4 2 3" xfId="1835"/>
    <cellStyle name="20% - Акцент3 2 2 4 2 3 2" xfId="4541"/>
    <cellStyle name="20% - Акцент3 2 2 4 2 3 2 2" xfId="15355"/>
    <cellStyle name="20% - Акцент3 2 2 4 2 3 2 2 2" xfId="26172"/>
    <cellStyle name="20% - Акцент3 2 2 4 2 3 2 2 2 2" xfId="47836"/>
    <cellStyle name="20% - Акцент3 2 2 4 2 3 2 2 3" xfId="37019"/>
    <cellStyle name="20% - Акцент3 2 2 4 2 3 2 3" xfId="20764"/>
    <cellStyle name="20% - Акцент3 2 2 4 2 3 2 3 2" xfId="42428"/>
    <cellStyle name="20% - Акцент3 2 2 4 2 3 2 4" xfId="31611"/>
    <cellStyle name="20% - Акцент3 2 2 4 2 3 2 5" xfId="9947"/>
    <cellStyle name="20% - Акцент3 2 2 4 2 3 3" xfId="12653"/>
    <cellStyle name="20% - Акцент3 2 2 4 2 3 3 2" xfId="23470"/>
    <cellStyle name="20% - Акцент3 2 2 4 2 3 3 2 2" xfId="45134"/>
    <cellStyle name="20% - Акцент3 2 2 4 2 3 3 3" xfId="34317"/>
    <cellStyle name="20% - Акцент3 2 2 4 2 3 4" xfId="18062"/>
    <cellStyle name="20% - Акцент3 2 2 4 2 3 4 2" xfId="39726"/>
    <cellStyle name="20% - Акцент3 2 2 4 2 3 5" xfId="28909"/>
    <cellStyle name="20% - Акцент3 2 2 4 2 3 6" xfId="7245"/>
    <cellStyle name="20% - Акцент3 2 2 4 2 4" xfId="3190"/>
    <cellStyle name="20% - Акцент3 2 2 4 2 4 2" xfId="14004"/>
    <cellStyle name="20% - Акцент3 2 2 4 2 4 2 2" xfId="24821"/>
    <cellStyle name="20% - Акцент3 2 2 4 2 4 2 2 2" xfId="46485"/>
    <cellStyle name="20% - Акцент3 2 2 4 2 4 2 3" xfId="35668"/>
    <cellStyle name="20% - Акцент3 2 2 4 2 4 3" xfId="19413"/>
    <cellStyle name="20% - Акцент3 2 2 4 2 4 3 2" xfId="41077"/>
    <cellStyle name="20% - Акцент3 2 2 4 2 4 4" xfId="30260"/>
    <cellStyle name="20% - Акцент3 2 2 4 2 4 5" xfId="8596"/>
    <cellStyle name="20% - Акцент3 2 2 4 2 5" xfId="11302"/>
    <cellStyle name="20% - Акцент3 2 2 4 2 5 2" xfId="22119"/>
    <cellStyle name="20% - Акцент3 2 2 4 2 5 2 2" xfId="43783"/>
    <cellStyle name="20% - Акцент3 2 2 4 2 5 3" xfId="32966"/>
    <cellStyle name="20% - Акцент3 2 2 4 2 6" xfId="16711"/>
    <cellStyle name="20% - Акцент3 2 2 4 2 6 2" xfId="38375"/>
    <cellStyle name="20% - Акцент3 2 2 4 2 7" xfId="27558"/>
    <cellStyle name="20% - Акцент3 2 2 4 2 8" xfId="5894"/>
    <cellStyle name="20% - Акцент3 2 2 4 3" xfId="817"/>
    <cellStyle name="20% - Акцент3 2 2 4 3 2" xfId="2169"/>
    <cellStyle name="20% - Акцент3 2 2 4 3 2 2" xfId="4875"/>
    <cellStyle name="20% - Акцент3 2 2 4 3 2 2 2" xfId="15689"/>
    <cellStyle name="20% - Акцент3 2 2 4 3 2 2 2 2" xfId="26506"/>
    <cellStyle name="20% - Акцент3 2 2 4 3 2 2 2 2 2" xfId="48170"/>
    <cellStyle name="20% - Акцент3 2 2 4 3 2 2 2 3" xfId="37353"/>
    <cellStyle name="20% - Акцент3 2 2 4 3 2 2 3" xfId="21098"/>
    <cellStyle name="20% - Акцент3 2 2 4 3 2 2 3 2" xfId="42762"/>
    <cellStyle name="20% - Акцент3 2 2 4 3 2 2 4" xfId="31945"/>
    <cellStyle name="20% - Акцент3 2 2 4 3 2 2 5" xfId="10281"/>
    <cellStyle name="20% - Акцент3 2 2 4 3 2 3" xfId="12987"/>
    <cellStyle name="20% - Акцент3 2 2 4 3 2 3 2" xfId="23804"/>
    <cellStyle name="20% - Акцент3 2 2 4 3 2 3 2 2" xfId="45468"/>
    <cellStyle name="20% - Акцент3 2 2 4 3 2 3 3" xfId="34651"/>
    <cellStyle name="20% - Акцент3 2 2 4 3 2 4" xfId="18396"/>
    <cellStyle name="20% - Акцент3 2 2 4 3 2 4 2" xfId="40060"/>
    <cellStyle name="20% - Акцент3 2 2 4 3 2 5" xfId="29243"/>
    <cellStyle name="20% - Акцент3 2 2 4 3 2 6" xfId="7579"/>
    <cellStyle name="20% - Акцент3 2 2 4 3 3" xfId="3524"/>
    <cellStyle name="20% - Акцент3 2 2 4 3 3 2" xfId="14338"/>
    <cellStyle name="20% - Акцент3 2 2 4 3 3 2 2" xfId="25155"/>
    <cellStyle name="20% - Акцент3 2 2 4 3 3 2 2 2" xfId="46819"/>
    <cellStyle name="20% - Акцент3 2 2 4 3 3 2 3" xfId="36002"/>
    <cellStyle name="20% - Акцент3 2 2 4 3 3 3" xfId="19747"/>
    <cellStyle name="20% - Акцент3 2 2 4 3 3 3 2" xfId="41411"/>
    <cellStyle name="20% - Акцент3 2 2 4 3 3 4" xfId="30594"/>
    <cellStyle name="20% - Акцент3 2 2 4 3 3 5" xfId="8930"/>
    <cellStyle name="20% - Акцент3 2 2 4 3 4" xfId="11636"/>
    <cellStyle name="20% - Акцент3 2 2 4 3 4 2" xfId="22453"/>
    <cellStyle name="20% - Акцент3 2 2 4 3 4 2 2" xfId="44117"/>
    <cellStyle name="20% - Акцент3 2 2 4 3 4 3" xfId="33300"/>
    <cellStyle name="20% - Акцент3 2 2 4 3 5" xfId="17045"/>
    <cellStyle name="20% - Акцент3 2 2 4 3 5 2" xfId="38709"/>
    <cellStyle name="20% - Акцент3 2 2 4 3 6" xfId="27892"/>
    <cellStyle name="20% - Акцент3 2 2 4 3 7" xfId="6228"/>
    <cellStyle name="20% - Акцент3 2 2 4 4" xfId="1515"/>
    <cellStyle name="20% - Акцент3 2 2 4 4 2" xfId="4221"/>
    <cellStyle name="20% - Акцент3 2 2 4 4 2 2" xfId="15035"/>
    <cellStyle name="20% - Акцент3 2 2 4 4 2 2 2" xfId="25852"/>
    <cellStyle name="20% - Акцент3 2 2 4 4 2 2 2 2" xfId="47516"/>
    <cellStyle name="20% - Акцент3 2 2 4 4 2 2 3" xfId="36699"/>
    <cellStyle name="20% - Акцент3 2 2 4 4 2 3" xfId="20444"/>
    <cellStyle name="20% - Акцент3 2 2 4 4 2 3 2" xfId="42108"/>
    <cellStyle name="20% - Акцент3 2 2 4 4 2 4" xfId="31291"/>
    <cellStyle name="20% - Акцент3 2 2 4 4 2 5" xfId="9627"/>
    <cellStyle name="20% - Акцент3 2 2 4 4 3" xfId="12333"/>
    <cellStyle name="20% - Акцент3 2 2 4 4 3 2" xfId="23150"/>
    <cellStyle name="20% - Акцент3 2 2 4 4 3 2 2" xfId="44814"/>
    <cellStyle name="20% - Акцент3 2 2 4 4 3 3" xfId="33997"/>
    <cellStyle name="20% - Акцент3 2 2 4 4 4" xfId="17742"/>
    <cellStyle name="20% - Акцент3 2 2 4 4 4 2" xfId="39406"/>
    <cellStyle name="20% - Акцент3 2 2 4 4 5" xfId="28589"/>
    <cellStyle name="20% - Акцент3 2 2 4 4 6" xfId="6925"/>
    <cellStyle name="20% - Акцент3 2 2 4 5" xfId="2870"/>
    <cellStyle name="20% - Акцент3 2 2 4 5 2" xfId="13684"/>
    <cellStyle name="20% - Акцент3 2 2 4 5 2 2" xfId="24501"/>
    <cellStyle name="20% - Акцент3 2 2 4 5 2 2 2" xfId="46165"/>
    <cellStyle name="20% - Акцент3 2 2 4 5 2 3" xfId="35348"/>
    <cellStyle name="20% - Акцент3 2 2 4 5 3" xfId="19093"/>
    <cellStyle name="20% - Акцент3 2 2 4 5 3 2" xfId="40757"/>
    <cellStyle name="20% - Акцент3 2 2 4 5 4" xfId="29940"/>
    <cellStyle name="20% - Акцент3 2 2 4 5 5" xfId="8276"/>
    <cellStyle name="20% - Акцент3 2 2 4 6" xfId="10982"/>
    <cellStyle name="20% - Акцент3 2 2 4 6 2" xfId="21799"/>
    <cellStyle name="20% - Акцент3 2 2 4 6 2 2" xfId="43463"/>
    <cellStyle name="20% - Акцент3 2 2 4 6 3" xfId="32646"/>
    <cellStyle name="20% - Акцент3 2 2 4 7" xfId="16391"/>
    <cellStyle name="20% - Акцент3 2 2 4 7 2" xfId="38055"/>
    <cellStyle name="20% - Акцент3 2 2 4 8" xfId="27238"/>
    <cellStyle name="20% - Акцент3 2 2 4 9" xfId="5574"/>
    <cellStyle name="20% - Акцент3 2 2 5" xfId="378"/>
    <cellStyle name="20% - Акцент3 2 2 5 2" xfId="1033"/>
    <cellStyle name="20% - Акцент3 2 2 5 2 2" xfId="2385"/>
    <cellStyle name="20% - Акцент3 2 2 5 2 2 2" xfId="5091"/>
    <cellStyle name="20% - Акцент3 2 2 5 2 2 2 2" xfId="15905"/>
    <cellStyle name="20% - Акцент3 2 2 5 2 2 2 2 2" xfId="26722"/>
    <cellStyle name="20% - Акцент3 2 2 5 2 2 2 2 2 2" xfId="48386"/>
    <cellStyle name="20% - Акцент3 2 2 5 2 2 2 2 3" xfId="37569"/>
    <cellStyle name="20% - Акцент3 2 2 5 2 2 2 3" xfId="21314"/>
    <cellStyle name="20% - Акцент3 2 2 5 2 2 2 3 2" xfId="42978"/>
    <cellStyle name="20% - Акцент3 2 2 5 2 2 2 4" xfId="32161"/>
    <cellStyle name="20% - Акцент3 2 2 5 2 2 2 5" xfId="10497"/>
    <cellStyle name="20% - Акцент3 2 2 5 2 2 3" xfId="13203"/>
    <cellStyle name="20% - Акцент3 2 2 5 2 2 3 2" xfId="24020"/>
    <cellStyle name="20% - Акцент3 2 2 5 2 2 3 2 2" xfId="45684"/>
    <cellStyle name="20% - Акцент3 2 2 5 2 2 3 3" xfId="34867"/>
    <cellStyle name="20% - Акцент3 2 2 5 2 2 4" xfId="18612"/>
    <cellStyle name="20% - Акцент3 2 2 5 2 2 4 2" xfId="40276"/>
    <cellStyle name="20% - Акцент3 2 2 5 2 2 5" xfId="29459"/>
    <cellStyle name="20% - Акцент3 2 2 5 2 2 6" xfId="7795"/>
    <cellStyle name="20% - Акцент3 2 2 5 2 3" xfId="3740"/>
    <cellStyle name="20% - Акцент3 2 2 5 2 3 2" xfId="14554"/>
    <cellStyle name="20% - Акцент3 2 2 5 2 3 2 2" xfId="25371"/>
    <cellStyle name="20% - Акцент3 2 2 5 2 3 2 2 2" xfId="47035"/>
    <cellStyle name="20% - Акцент3 2 2 5 2 3 2 3" xfId="36218"/>
    <cellStyle name="20% - Акцент3 2 2 5 2 3 3" xfId="19963"/>
    <cellStyle name="20% - Акцент3 2 2 5 2 3 3 2" xfId="41627"/>
    <cellStyle name="20% - Акцент3 2 2 5 2 3 4" xfId="30810"/>
    <cellStyle name="20% - Акцент3 2 2 5 2 3 5" xfId="9146"/>
    <cellStyle name="20% - Акцент3 2 2 5 2 4" xfId="11852"/>
    <cellStyle name="20% - Акцент3 2 2 5 2 4 2" xfId="22669"/>
    <cellStyle name="20% - Акцент3 2 2 5 2 4 2 2" xfId="44333"/>
    <cellStyle name="20% - Акцент3 2 2 5 2 4 3" xfId="33516"/>
    <cellStyle name="20% - Акцент3 2 2 5 2 5" xfId="17261"/>
    <cellStyle name="20% - Акцент3 2 2 5 2 5 2" xfId="38925"/>
    <cellStyle name="20% - Акцент3 2 2 5 2 6" xfId="28108"/>
    <cellStyle name="20% - Акцент3 2 2 5 2 7" xfId="6444"/>
    <cellStyle name="20% - Акцент3 2 2 5 3" xfId="1731"/>
    <cellStyle name="20% - Акцент3 2 2 5 3 2" xfId="4437"/>
    <cellStyle name="20% - Акцент3 2 2 5 3 2 2" xfId="15251"/>
    <cellStyle name="20% - Акцент3 2 2 5 3 2 2 2" xfId="26068"/>
    <cellStyle name="20% - Акцент3 2 2 5 3 2 2 2 2" xfId="47732"/>
    <cellStyle name="20% - Акцент3 2 2 5 3 2 2 3" xfId="36915"/>
    <cellStyle name="20% - Акцент3 2 2 5 3 2 3" xfId="20660"/>
    <cellStyle name="20% - Акцент3 2 2 5 3 2 3 2" xfId="42324"/>
    <cellStyle name="20% - Акцент3 2 2 5 3 2 4" xfId="31507"/>
    <cellStyle name="20% - Акцент3 2 2 5 3 2 5" xfId="9843"/>
    <cellStyle name="20% - Акцент3 2 2 5 3 3" xfId="12549"/>
    <cellStyle name="20% - Акцент3 2 2 5 3 3 2" xfId="23366"/>
    <cellStyle name="20% - Акцент3 2 2 5 3 3 2 2" xfId="45030"/>
    <cellStyle name="20% - Акцент3 2 2 5 3 3 3" xfId="34213"/>
    <cellStyle name="20% - Акцент3 2 2 5 3 4" xfId="17958"/>
    <cellStyle name="20% - Акцент3 2 2 5 3 4 2" xfId="39622"/>
    <cellStyle name="20% - Акцент3 2 2 5 3 5" xfId="28805"/>
    <cellStyle name="20% - Акцент3 2 2 5 3 6" xfId="7141"/>
    <cellStyle name="20% - Акцент3 2 2 5 4" xfId="3086"/>
    <cellStyle name="20% - Акцент3 2 2 5 4 2" xfId="13900"/>
    <cellStyle name="20% - Акцент3 2 2 5 4 2 2" xfId="24717"/>
    <cellStyle name="20% - Акцент3 2 2 5 4 2 2 2" xfId="46381"/>
    <cellStyle name="20% - Акцент3 2 2 5 4 2 3" xfId="35564"/>
    <cellStyle name="20% - Акцент3 2 2 5 4 3" xfId="19309"/>
    <cellStyle name="20% - Акцент3 2 2 5 4 3 2" xfId="40973"/>
    <cellStyle name="20% - Акцент3 2 2 5 4 4" xfId="30156"/>
    <cellStyle name="20% - Акцент3 2 2 5 4 5" xfId="8492"/>
    <cellStyle name="20% - Акцент3 2 2 5 5" xfId="11198"/>
    <cellStyle name="20% - Акцент3 2 2 5 5 2" xfId="22015"/>
    <cellStyle name="20% - Акцент3 2 2 5 5 2 2" xfId="43679"/>
    <cellStyle name="20% - Акцент3 2 2 5 5 3" xfId="32862"/>
    <cellStyle name="20% - Акцент3 2 2 5 6" xfId="16607"/>
    <cellStyle name="20% - Акцент3 2 2 5 6 2" xfId="38271"/>
    <cellStyle name="20% - Акцент3 2 2 5 7" xfId="27454"/>
    <cellStyle name="20% - Акцент3 2 2 5 8" xfId="5790"/>
    <cellStyle name="20% - Акцент3 2 2 6" xfId="713"/>
    <cellStyle name="20% - Акцент3 2 2 6 2" xfId="2065"/>
    <cellStyle name="20% - Акцент3 2 2 6 2 2" xfId="4771"/>
    <cellStyle name="20% - Акцент3 2 2 6 2 2 2" xfId="15585"/>
    <cellStyle name="20% - Акцент3 2 2 6 2 2 2 2" xfId="26402"/>
    <cellStyle name="20% - Акцент3 2 2 6 2 2 2 2 2" xfId="48066"/>
    <cellStyle name="20% - Акцент3 2 2 6 2 2 2 3" xfId="37249"/>
    <cellStyle name="20% - Акцент3 2 2 6 2 2 3" xfId="20994"/>
    <cellStyle name="20% - Акцент3 2 2 6 2 2 3 2" xfId="42658"/>
    <cellStyle name="20% - Акцент3 2 2 6 2 2 4" xfId="31841"/>
    <cellStyle name="20% - Акцент3 2 2 6 2 2 5" xfId="10177"/>
    <cellStyle name="20% - Акцент3 2 2 6 2 3" xfId="12883"/>
    <cellStyle name="20% - Акцент3 2 2 6 2 3 2" xfId="23700"/>
    <cellStyle name="20% - Акцент3 2 2 6 2 3 2 2" xfId="45364"/>
    <cellStyle name="20% - Акцент3 2 2 6 2 3 3" xfId="34547"/>
    <cellStyle name="20% - Акцент3 2 2 6 2 4" xfId="18292"/>
    <cellStyle name="20% - Акцент3 2 2 6 2 4 2" xfId="39956"/>
    <cellStyle name="20% - Акцент3 2 2 6 2 5" xfId="29139"/>
    <cellStyle name="20% - Акцент3 2 2 6 2 6" xfId="7475"/>
    <cellStyle name="20% - Акцент3 2 2 6 3" xfId="3420"/>
    <cellStyle name="20% - Акцент3 2 2 6 3 2" xfId="14234"/>
    <cellStyle name="20% - Акцент3 2 2 6 3 2 2" xfId="25051"/>
    <cellStyle name="20% - Акцент3 2 2 6 3 2 2 2" xfId="46715"/>
    <cellStyle name="20% - Акцент3 2 2 6 3 2 3" xfId="35898"/>
    <cellStyle name="20% - Акцент3 2 2 6 3 3" xfId="19643"/>
    <cellStyle name="20% - Акцент3 2 2 6 3 3 2" xfId="41307"/>
    <cellStyle name="20% - Акцент3 2 2 6 3 4" xfId="30490"/>
    <cellStyle name="20% - Акцент3 2 2 6 3 5" xfId="8826"/>
    <cellStyle name="20% - Акцент3 2 2 6 4" xfId="11532"/>
    <cellStyle name="20% - Акцент3 2 2 6 4 2" xfId="22349"/>
    <cellStyle name="20% - Акцент3 2 2 6 4 2 2" xfId="44013"/>
    <cellStyle name="20% - Акцент3 2 2 6 4 3" xfId="33196"/>
    <cellStyle name="20% - Акцент3 2 2 6 5" xfId="16941"/>
    <cellStyle name="20% - Акцент3 2 2 6 5 2" xfId="38605"/>
    <cellStyle name="20% - Акцент3 2 2 6 6" xfId="27788"/>
    <cellStyle name="20% - Акцент3 2 2 6 7" xfId="6124"/>
    <cellStyle name="20% - Акцент3 2 2 7" xfId="1411"/>
    <cellStyle name="20% - Акцент3 2 2 7 2" xfId="4117"/>
    <cellStyle name="20% - Акцент3 2 2 7 2 2" xfId="14931"/>
    <cellStyle name="20% - Акцент3 2 2 7 2 2 2" xfId="25748"/>
    <cellStyle name="20% - Акцент3 2 2 7 2 2 2 2" xfId="47412"/>
    <cellStyle name="20% - Акцент3 2 2 7 2 2 3" xfId="36595"/>
    <cellStyle name="20% - Акцент3 2 2 7 2 3" xfId="20340"/>
    <cellStyle name="20% - Акцент3 2 2 7 2 3 2" xfId="42004"/>
    <cellStyle name="20% - Акцент3 2 2 7 2 4" xfId="31187"/>
    <cellStyle name="20% - Акцент3 2 2 7 2 5" xfId="9523"/>
    <cellStyle name="20% - Акцент3 2 2 7 3" xfId="12229"/>
    <cellStyle name="20% - Акцент3 2 2 7 3 2" xfId="23046"/>
    <cellStyle name="20% - Акцент3 2 2 7 3 2 2" xfId="44710"/>
    <cellStyle name="20% - Акцент3 2 2 7 3 3" xfId="33893"/>
    <cellStyle name="20% - Акцент3 2 2 7 4" xfId="17638"/>
    <cellStyle name="20% - Акцент3 2 2 7 4 2" xfId="39302"/>
    <cellStyle name="20% - Акцент3 2 2 7 5" xfId="28485"/>
    <cellStyle name="20% - Акцент3 2 2 7 6" xfId="6821"/>
    <cellStyle name="20% - Акцент3 2 2 8" xfId="2764"/>
    <cellStyle name="20% - Акцент3 2 2 8 2" xfId="13580"/>
    <cellStyle name="20% - Акцент3 2 2 8 2 2" xfId="24397"/>
    <cellStyle name="20% - Акцент3 2 2 8 2 2 2" xfId="46061"/>
    <cellStyle name="20% - Акцент3 2 2 8 2 3" xfId="35244"/>
    <cellStyle name="20% - Акцент3 2 2 8 3" xfId="18989"/>
    <cellStyle name="20% - Акцент3 2 2 8 3 2" xfId="40653"/>
    <cellStyle name="20% - Акцент3 2 2 8 4" xfId="29836"/>
    <cellStyle name="20% - Акцент3 2 2 8 5" xfId="8172"/>
    <cellStyle name="20% - Акцент3 2 2 9" xfId="10878"/>
    <cellStyle name="20% - Акцент3 2 2 9 2" xfId="21695"/>
    <cellStyle name="20% - Акцент3 2 2 9 2 2" xfId="43359"/>
    <cellStyle name="20% - Акцент3 2 2 9 3" xfId="32542"/>
    <cellStyle name="20% - Акцент3 2 3" xfId="110"/>
    <cellStyle name="20% — акцент3 2 3" xfId="27094"/>
    <cellStyle name="20% - Акцент3 2 3 10" xfId="5528"/>
    <cellStyle name="20% - Акцент3 2 3 2" xfId="216"/>
    <cellStyle name="20% - Акцент3 2 3 2 2" xfId="541"/>
    <cellStyle name="20% - Акцент3 2 3 2 2 2" xfId="1196"/>
    <cellStyle name="20% - Акцент3 2 3 2 2 2 2" xfId="2548"/>
    <cellStyle name="20% - Акцент3 2 3 2 2 2 2 2" xfId="5254"/>
    <cellStyle name="20% - Акцент3 2 3 2 2 2 2 2 2" xfId="16068"/>
    <cellStyle name="20% - Акцент3 2 3 2 2 2 2 2 2 2" xfId="26885"/>
    <cellStyle name="20% - Акцент3 2 3 2 2 2 2 2 2 2 2" xfId="48549"/>
    <cellStyle name="20% - Акцент3 2 3 2 2 2 2 2 2 3" xfId="37732"/>
    <cellStyle name="20% - Акцент3 2 3 2 2 2 2 2 3" xfId="21477"/>
    <cellStyle name="20% - Акцент3 2 3 2 2 2 2 2 3 2" xfId="43141"/>
    <cellStyle name="20% - Акцент3 2 3 2 2 2 2 2 4" xfId="32324"/>
    <cellStyle name="20% - Акцент3 2 3 2 2 2 2 2 5" xfId="10660"/>
    <cellStyle name="20% - Акцент3 2 3 2 2 2 2 3" xfId="13366"/>
    <cellStyle name="20% - Акцент3 2 3 2 2 2 2 3 2" xfId="24183"/>
    <cellStyle name="20% - Акцент3 2 3 2 2 2 2 3 2 2" xfId="45847"/>
    <cellStyle name="20% - Акцент3 2 3 2 2 2 2 3 3" xfId="35030"/>
    <cellStyle name="20% - Акцент3 2 3 2 2 2 2 4" xfId="18775"/>
    <cellStyle name="20% - Акцент3 2 3 2 2 2 2 4 2" xfId="40439"/>
    <cellStyle name="20% - Акцент3 2 3 2 2 2 2 5" xfId="29622"/>
    <cellStyle name="20% - Акцент3 2 3 2 2 2 2 6" xfId="7958"/>
    <cellStyle name="20% - Акцент3 2 3 2 2 2 3" xfId="3903"/>
    <cellStyle name="20% - Акцент3 2 3 2 2 2 3 2" xfId="14717"/>
    <cellStyle name="20% - Акцент3 2 3 2 2 2 3 2 2" xfId="25534"/>
    <cellStyle name="20% - Акцент3 2 3 2 2 2 3 2 2 2" xfId="47198"/>
    <cellStyle name="20% - Акцент3 2 3 2 2 2 3 2 3" xfId="36381"/>
    <cellStyle name="20% - Акцент3 2 3 2 2 2 3 3" xfId="20126"/>
    <cellStyle name="20% - Акцент3 2 3 2 2 2 3 3 2" xfId="41790"/>
    <cellStyle name="20% - Акцент3 2 3 2 2 2 3 4" xfId="30973"/>
    <cellStyle name="20% - Акцент3 2 3 2 2 2 3 5" xfId="9309"/>
    <cellStyle name="20% - Акцент3 2 3 2 2 2 4" xfId="12015"/>
    <cellStyle name="20% - Акцент3 2 3 2 2 2 4 2" xfId="22832"/>
    <cellStyle name="20% - Акцент3 2 3 2 2 2 4 2 2" xfId="44496"/>
    <cellStyle name="20% - Акцент3 2 3 2 2 2 4 3" xfId="33679"/>
    <cellStyle name="20% - Акцент3 2 3 2 2 2 5" xfId="17424"/>
    <cellStyle name="20% - Акцент3 2 3 2 2 2 5 2" xfId="39088"/>
    <cellStyle name="20% - Акцент3 2 3 2 2 2 6" xfId="28271"/>
    <cellStyle name="20% - Акцент3 2 3 2 2 2 7" xfId="6607"/>
    <cellStyle name="20% - Акцент3 2 3 2 2 3" xfId="1894"/>
    <cellStyle name="20% - Акцент3 2 3 2 2 3 2" xfId="4600"/>
    <cellStyle name="20% - Акцент3 2 3 2 2 3 2 2" xfId="15414"/>
    <cellStyle name="20% - Акцент3 2 3 2 2 3 2 2 2" xfId="26231"/>
    <cellStyle name="20% - Акцент3 2 3 2 2 3 2 2 2 2" xfId="47895"/>
    <cellStyle name="20% - Акцент3 2 3 2 2 3 2 2 3" xfId="37078"/>
    <cellStyle name="20% - Акцент3 2 3 2 2 3 2 3" xfId="20823"/>
    <cellStyle name="20% - Акцент3 2 3 2 2 3 2 3 2" xfId="42487"/>
    <cellStyle name="20% - Акцент3 2 3 2 2 3 2 4" xfId="31670"/>
    <cellStyle name="20% - Акцент3 2 3 2 2 3 2 5" xfId="10006"/>
    <cellStyle name="20% - Акцент3 2 3 2 2 3 3" xfId="12712"/>
    <cellStyle name="20% - Акцент3 2 3 2 2 3 3 2" xfId="23529"/>
    <cellStyle name="20% - Акцент3 2 3 2 2 3 3 2 2" xfId="45193"/>
    <cellStyle name="20% - Акцент3 2 3 2 2 3 3 3" xfId="34376"/>
    <cellStyle name="20% - Акцент3 2 3 2 2 3 4" xfId="18121"/>
    <cellStyle name="20% - Акцент3 2 3 2 2 3 4 2" xfId="39785"/>
    <cellStyle name="20% - Акцент3 2 3 2 2 3 5" xfId="28968"/>
    <cellStyle name="20% - Акцент3 2 3 2 2 3 6" xfId="7304"/>
    <cellStyle name="20% - Акцент3 2 3 2 2 4" xfId="3249"/>
    <cellStyle name="20% - Акцент3 2 3 2 2 4 2" xfId="14063"/>
    <cellStyle name="20% - Акцент3 2 3 2 2 4 2 2" xfId="24880"/>
    <cellStyle name="20% - Акцент3 2 3 2 2 4 2 2 2" xfId="46544"/>
    <cellStyle name="20% - Акцент3 2 3 2 2 4 2 3" xfId="35727"/>
    <cellStyle name="20% - Акцент3 2 3 2 2 4 3" xfId="19472"/>
    <cellStyle name="20% - Акцент3 2 3 2 2 4 3 2" xfId="41136"/>
    <cellStyle name="20% - Акцент3 2 3 2 2 4 4" xfId="30319"/>
    <cellStyle name="20% - Акцент3 2 3 2 2 4 5" xfId="8655"/>
    <cellStyle name="20% - Акцент3 2 3 2 2 5" xfId="11361"/>
    <cellStyle name="20% - Акцент3 2 3 2 2 5 2" xfId="22178"/>
    <cellStyle name="20% - Акцент3 2 3 2 2 5 2 2" xfId="43842"/>
    <cellStyle name="20% - Акцент3 2 3 2 2 5 3" xfId="33025"/>
    <cellStyle name="20% - Акцент3 2 3 2 2 6" xfId="16770"/>
    <cellStyle name="20% - Акцент3 2 3 2 2 6 2" xfId="38434"/>
    <cellStyle name="20% - Акцент3 2 3 2 2 7" xfId="27617"/>
    <cellStyle name="20% - Акцент3 2 3 2 2 8" xfId="5953"/>
    <cellStyle name="20% - Акцент3 2 3 2 3" xfId="876"/>
    <cellStyle name="20% - Акцент3 2 3 2 3 2" xfId="2228"/>
    <cellStyle name="20% - Акцент3 2 3 2 3 2 2" xfId="4934"/>
    <cellStyle name="20% - Акцент3 2 3 2 3 2 2 2" xfId="15748"/>
    <cellStyle name="20% - Акцент3 2 3 2 3 2 2 2 2" xfId="26565"/>
    <cellStyle name="20% - Акцент3 2 3 2 3 2 2 2 2 2" xfId="48229"/>
    <cellStyle name="20% - Акцент3 2 3 2 3 2 2 2 3" xfId="37412"/>
    <cellStyle name="20% - Акцент3 2 3 2 3 2 2 3" xfId="21157"/>
    <cellStyle name="20% - Акцент3 2 3 2 3 2 2 3 2" xfId="42821"/>
    <cellStyle name="20% - Акцент3 2 3 2 3 2 2 4" xfId="32004"/>
    <cellStyle name="20% - Акцент3 2 3 2 3 2 2 5" xfId="10340"/>
    <cellStyle name="20% - Акцент3 2 3 2 3 2 3" xfId="13046"/>
    <cellStyle name="20% - Акцент3 2 3 2 3 2 3 2" xfId="23863"/>
    <cellStyle name="20% - Акцент3 2 3 2 3 2 3 2 2" xfId="45527"/>
    <cellStyle name="20% - Акцент3 2 3 2 3 2 3 3" xfId="34710"/>
    <cellStyle name="20% - Акцент3 2 3 2 3 2 4" xfId="18455"/>
    <cellStyle name="20% - Акцент3 2 3 2 3 2 4 2" xfId="40119"/>
    <cellStyle name="20% - Акцент3 2 3 2 3 2 5" xfId="29302"/>
    <cellStyle name="20% - Акцент3 2 3 2 3 2 6" xfId="7638"/>
    <cellStyle name="20% - Акцент3 2 3 2 3 3" xfId="3583"/>
    <cellStyle name="20% - Акцент3 2 3 2 3 3 2" xfId="14397"/>
    <cellStyle name="20% - Акцент3 2 3 2 3 3 2 2" xfId="25214"/>
    <cellStyle name="20% - Акцент3 2 3 2 3 3 2 2 2" xfId="46878"/>
    <cellStyle name="20% - Акцент3 2 3 2 3 3 2 3" xfId="36061"/>
    <cellStyle name="20% - Акцент3 2 3 2 3 3 3" xfId="19806"/>
    <cellStyle name="20% - Акцент3 2 3 2 3 3 3 2" xfId="41470"/>
    <cellStyle name="20% - Акцент3 2 3 2 3 3 4" xfId="30653"/>
    <cellStyle name="20% - Акцент3 2 3 2 3 3 5" xfId="8989"/>
    <cellStyle name="20% - Акцент3 2 3 2 3 4" xfId="11695"/>
    <cellStyle name="20% - Акцент3 2 3 2 3 4 2" xfId="22512"/>
    <cellStyle name="20% - Акцент3 2 3 2 3 4 2 2" xfId="44176"/>
    <cellStyle name="20% - Акцент3 2 3 2 3 4 3" xfId="33359"/>
    <cellStyle name="20% - Акцент3 2 3 2 3 5" xfId="17104"/>
    <cellStyle name="20% - Акцент3 2 3 2 3 5 2" xfId="38768"/>
    <cellStyle name="20% - Акцент3 2 3 2 3 6" xfId="27951"/>
    <cellStyle name="20% - Акцент3 2 3 2 3 7" xfId="6287"/>
    <cellStyle name="20% - Акцент3 2 3 2 4" xfId="1574"/>
    <cellStyle name="20% - Акцент3 2 3 2 4 2" xfId="4280"/>
    <cellStyle name="20% - Акцент3 2 3 2 4 2 2" xfId="15094"/>
    <cellStyle name="20% - Акцент3 2 3 2 4 2 2 2" xfId="25911"/>
    <cellStyle name="20% - Акцент3 2 3 2 4 2 2 2 2" xfId="47575"/>
    <cellStyle name="20% - Акцент3 2 3 2 4 2 2 3" xfId="36758"/>
    <cellStyle name="20% - Акцент3 2 3 2 4 2 3" xfId="20503"/>
    <cellStyle name="20% - Акцент3 2 3 2 4 2 3 2" xfId="42167"/>
    <cellStyle name="20% - Акцент3 2 3 2 4 2 4" xfId="31350"/>
    <cellStyle name="20% - Акцент3 2 3 2 4 2 5" xfId="9686"/>
    <cellStyle name="20% - Акцент3 2 3 2 4 3" xfId="12392"/>
    <cellStyle name="20% - Акцент3 2 3 2 4 3 2" xfId="23209"/>
    <cellStyle name="20% - Акцент3 2 3 2 4 3 2 2" xfId="44873"/>
    <cellStyle name="20% - Акцент3 2 3 2 4 3 3" xfId="34056"/>
    <cellStyle name="20% - Акцент3 2 3 2 4 4" xfId="17801"/>
    <cellStyle name="20% - Акцент3 2 3 2 4 4 2" xfId="39465"/>
    <cellStyle name="20% - Акцент3 2 3 2 4 5" xfId="28648"/>
    <cellStyle name="20% - Акцент3 2 3 2 4 6" xfId="6984"/>
    <cellStyle name="20% - Акцент3 2 3 2 5" xfId="2929"/>
    <cellStyle name="20% - Акцент3 2 3 2 5 2" xfId="13743"/>
    <cellStyle name="20% - Акцент3 2 3 2 5 2 2" xfId="24560"/>
    <cellStyle name="20% - Акцент3 2 3 2 5 2 2 2" xfId="46224"/>
    <cellStyle name="20% - Акцент3 2 3 2 5 2 3" xfId="35407"/>
    <cellStyle name="20% - Акцент3 2 3 2 5 3" xfId="19152"/>
    <cellStyle name="20% - Акцент3 2 3 2 5 3 2" xfId="40816"/>
    <cellStyle name="20% - Акцент3 2 3 2 5 4" xfId="29999"/>
    <cellStyle name="20% - Акцент3 2 3 2 5 5" xfId="8335"/>
    <cellStyle name="20% - Акцент3 2 3 2 6" xfId="11041"/>
    <cellStyle name="20% - Акцент3 2 3 2 6 2" xfId="21858"/>
    <cellStyle name="20% - Акцент3 2 3 2 6 2 2" xfId="43522"/>
    <cellStyle name="20% - Акцент3 2 3 2 6 3" xfId="32705"/>
    <cellStyle name="20% - Акцент3 2 3 2 7" xfId="16450"/>
    <cellStyle name="20% - Акцент3 2 3 2 7 2" xfId="38114"/>
    <cellStyle name="20% - Акцент3 2 3 2 8" xfId="27297"/>
    <cellStyle name="20% - Акцент3 2 3 2 9" xfId="5633"/>
    <cellStyle name="20% - Акцент3 2 3 3" xfId="437"/>
    <cellStyle name="20% - Акцент3 2 3 3 2" xfId="1092"/>
    <cellStyle name="20% - Акцент3 2 3 3 2 2" xfId="2444"/>
    <cellStyle name="20% - Акцент3 2 3 3 2 2 2" xfId="5150"/>
    <cellStyle name="20% - Акцент3 2 3 3 2 2 2 2" xfId="15964"/>
    <cellStyle name="20% - Акцент3 2 3 3 2 2 2 2 2" xfId="26781"/>
    <cellStyle name="20% - Акцент3 2 3 3 2 2 2 2 2 2" xfId="48445"/>
    <cellStyle name="20% - Акцент3 2 3 3 2 2 2 2 3" xfId="37628"/>
    <cellStyle name="20% - Акцент3 2 3 3 2 2 2 3" xfId="21373"/>
    <cellStyle name="20% - Акцент3 2 3 3 2 2 2 3 2" xfId="43037"/>
    <cellStyle name="20% - Акцент3 2 3 3 2 2 2 4" xfId="32220"/>
    <cellStyle name="20% - Акцент3 2 3 3 2 2 2 5" xfId="10556"/>
    <cellStyle name="20% - Акцент3 2 3 3 2 2 3" xfId="13262"/>
    <cellStyle name="20% - Акцент3 2 3 3 2 2 3 2" xfId="24079"/>
    <cellStyle name="20% - Акцент3 2 3 3 2 2 3 2 2" xfId="45743"/>
    <cellStyle name="20% - Акцент3 2 3 3 2 2 3 3" xfId="34926"/>
    <cellStyle name="20% - Акцент3 2 3 3 2 2 4" xfId="18671"/>
    <cellStyle name="20% - Акцент3 2 3 3 2 2 4 2" xfId="40335"/>
    <cellStyle name="20% - Акцент3 2 3 3 2 2 5" xfId="29518"/>
    <cellStyle name="20% - Акцент3 2 3 3 2 2 6" xfId="7854"/>
    <cellStyle name="20% - Акцент3 2 3 3 2 3" xfId="3799"/>
    <cellStyle name="20% - Акцент3 2 3 3 2 3 2" xfId="14613"/>
    <cellStyle name="20% - Акцент3 2 3 3 2 3 2 2" xfId="25430"/>
    <cellStyle name="20% - Акцент3 2 3 3 2 3 2 2 2" xfId="47094"/>
    <cellStyle name="20% - Акцент3 2 3 3 2 3 2 3" xfId="36277"/>
    <cellStyle name="20% - Акцент3 2 3 3 2 3 3" xfId="20022"/>
    <cellStyle name="20% - Акцент3 2 3 3 2 3 3 2" xfId="41686"/>
    <cellStyle name="20% - Акцент3 2 3 3 2 3 4" xfId="30869"/>
    <cellStyle name="20% - Акцент3 2 3 3 2 3 5" xfId="9205"/>
    <cellStyle name="20% - Акцент3 2 3 3 2 4" xfId="11911"/>
    <cellStyle name="20% - Акцент3 2 3 3 2 4 2" xfId="22728"/>
    <cellStyle name="20% - Акцент3 2 3 3 2 4 2 2" xfId="44392"/>
    <cellStyle name="20% - Акцент3 2 3 3 2 4 3" xfId="33575"/>
    <cellStyle name="20% - Акцент3 2 3 3 2 5" xfId="17320"/>
    <cellStyle name="20% - Акцент3 2 3 3 2 5 2" xfId="38984"/>
    <cellStyle name="20% - Акцент3 2 3 3 2 6" xfId="28167"/>
    <cellStyle name="20% - Акцент3 2 3 3 2 7" xfId="6503"/>
    <cellStyle name="20% - Акцент3 2 3 3 3" xfId="1790"/>
    <cellStyle name="20% - Акцент3 2 3 3 3 2" xfId="4496"/>
    <cellStyle name="20% - Акцент3 2 3 3 3 2 2" xfId="15310"/>
    <cellStyle name="20% - Акцент3 2 3 3 3 2 2 2" xfId="26127"/>
    <cellStyle name="20% - Акцент3 2 3 3 3 2 2 2 2" xfId="47791"/>
    <cellStyle name="20% - Акцент3 2 3 3 3 2 2 3" xfId="36974"/>
    <cellStyle name="20% - Акцент3 2 3 3 3 2 3" xfId="20719"/>
    <cellStyle name="20% - Акцент3 2 3 3 3 2 3 2" xfId="42383"/>
    <cellStyle name="20% - Акцент3 2 3 3 3 2 4" xfId="31566"/>
    <cellStyle name="20% - Акцент3 2 3 3 3 2 5" xfId="9902"/>
    <cellStyle name="20% - Акцент3 2 3 3 3 3" xfId="12608"/>
    <cellStyle name="20% - Акцент3 2 3 3 3 3 2" xfId="23425"/>
    <cellStyle name="20% - Акцент3 2 3 3 3 3 2 2" xfId="45089"/>
    <cellStyle name="20% - Акцент3 2 3 3 3 3 3" xfId="34272"/>
    <cellStyle name="20% - Акцент3 2 3 3 3 4" xfId="18017"/>
    <cellStyle name="20% - Акцент3 2 3 3 3 4 2" xfId="39681"/>
    <cellStyle name="20% - Акцент3 2 3 3 3 5" xfId="28864"/>
    <cellStyle name="20% - Акцент3 2 3 3 3 6" xfId="7200"/>
    <cellStyle name="20% - Акцент3 2 3 3 4" xfId="3145"/>
    <cellStyle name="20% - Акцент3 2 3 3 4 2" xfId="13959"/>
    <cellStyle name="20% - Акцент3 2 3 3 4 2 2" xfId="24776"/>
    <cellStyle name="20% - Акцент3 2 3 3 4 2 2 2" xfId="46440"/>
    <cellStyle name="20% - Акцент3 2 3 3 4 2 3" xfId="35623"/>
    <cellStyle name="20% - Акцент3 2 3 3 4 3" xfId="19368"/>
    <cellStyle name="20% - Акцент3 2 3 3 4 3 2" xfId="41032"/>
    <cellStyle name="20% - Акцент3 2 3 3 4 4" xfId="30215"/>
    <cellStyle name="20% - Акцент3 2 3 3 4 5" xfId="8551"/>
    <cellStyle name="20% - Акцент3 2 3 3 5" xfId="11257"/>
    <cellStyle name="20% - Акцент3 2 3 3 5 2" xfId="22074"/>
    <cellStyle name="20% - Акцент3 2 3 3 5 2 2" xfId="43738"/>
    <cellStyle name="20% - Акцент3 2 3 3 5 3" xfId="32921"/>
    <cellStyle name="20% - Акцент3 2 3 3 6" xfId="16666"/>
    <cellStyle name="20% - Акцент3 2 3 3 6 2" xfId="38330"/>
    <cellStyle name="20% - Акцент3 2 3 3 7" xfId="27513"/>
    <cellStyle name="20% - Акцент3 2 3 3 8" xfId="5849"/>
    <cellStyle name="20% - Акцент3 2 3 4" xfId="772"/>
    <cellStyle name="20% - Акцент3 2 3 4 2" xfId="2124"/>
    <cellStyle name="20% - Акцент3 2 3 4 2 2" xfId="4830"/>
    <cellStyle name="20% - Акцент3 2 3 4 2 2 2" xfId="15644"/>
    <cellStyle name="20% - Акцент3 2 3 4 2 2 2 2" xfId="26461"/>
    <cellStyle name="20% - Акцент3 2 3 4 2 2 2 2 2" xfId="48125"/>
    <cellStyle name="20% - Акцент3 2 3 4 2 2 2 3" xfId="37308"/>
    <cellStyle name="20% - Акцент3 2 3 4 2 2 3" xfId="21053"/>
    <cellStyle name="20% - Акцент3 2 3 4 2 2 3 2" xfId="42717"/>
    <cellStyle name="20% - Акцент3 2 3 4 2 2 4" xfId="31900"/>
    <cellStyle name="20% - Акцент3 2 3 4 2 2 5" xfId="10236"/>
    <cellStyle name="20% - Акцент3 2 3 4 2 3" xfId="12942"/>
    <cellStyle name="20% - Акцент3 2 3 4 2 3 2" xfId="23759"/>
    <cellStyle name="20% - Акцент3 2 3 4 2 3 2 2" xfId="45423"/>
    <cellStyle name="20% - Акцент3 2 3 4 2 3 3" xfId="34606"/>
    <cellStyle name="20% - Акцент3 2 3 4 2 4" xfId="18351"/>
    <cellStyle name="20% - Акцент3 2 3 4 2 4 2" xfId="40015"/>
    <cellStyle name="20% - Акцент3 2 3 4 2 5" xfId="29198"/>
    <cellStyle name="20% - Акцент3 2 3 4 2 6" xfId="7534"/>
    <cellStyle name="20% - Акцент3 2 3 4 3" xfId="3479"/>
    <cellStyle name="20% - Акцент3 2 3 4 3 2" xfId="14293"/>
    <cellStyle name="20% - Акцент3 2 3 4 3 2 2" xfId="25110"/>
    <cellStyle name="20% - Акцент3 2 3 4 3 2 2 2" xfId="46774"/>
    <cellStyle name="20% - Акцент3 2 3 4 3 2 3" xfId="35957"/>
    <cellStyle name="20% - Акцент3 2 3 4 3 3" xfId="19702"/>
    <cellStyle name="20% - Акцент3 2 3 4 3 3 2" xfId="41366"/>
    <cellStyle name="20% - Акцент3 2 3 4 3 4" xfId="30549"/>
    <cellStyle name="20% - Акцент3 2 3 4 3 5" xfId="8885"/>
    <cellStyle name="20% - Акцент3 2 3 4 4" xfId="11591"/>
    <cellStyle name="20% - Акцент3 2 3 4 4 2" xfId="22408"/>
    <cellStyle name="20% - Акцент3 2 3 4 4 2 2" xfId="44072"/>
    <cellStyle name="20% - Акцент3 2 3 4 4 3" xfId="33255"/>
    <cellStyle name="20% - Акцент3 2 3 4 5" xfId="17000"/>
    <cellStyle name="20% - Акцент3 2 3 4 5 2" xfId="38664"/>
    <cellStyle name="20% - Акцент3 2 3 4 6" xfId="27847"/>
    <cellStyle name="20% - Акцент3 2 3 4 7" xfId="6183"/>
    <cellStyle name="20% - Акцент3 2 3 5" xfId="1470"/>
    <cellStyle name="20% - Акцент3 2 3 5 2" xfId="4176"/>
    <cellStyle name="20% - Акцент3 2 3 5 2 2" xfId="14990"/>
    <cellStyle name="20% - Акцент3 2 3 5 2 2 2" xfId="25807"/>
    <cellStyle name="20% - Акцент3 2 3 5 2 2 2 2" xfId="47471"/>
    <cellStyle name="20% - Акцент3 2 3 5 2 2 3" xfId="36654"/>
    <cellStyle name="20% - Акцент3 2 3 5 2 3" xfId="20399"/>
    <cellStyle name="20% - Акцент3 2 3 5 2 3 2" xfId="42063"/>
    <cellStyle name="20% - Акцент3 2 3 5 2 4" xfId="31246"/>
    <cellStyle name="20% - Акцент3 2 3 5 2 5" xfId="9582"/>
    <cellStyle name="20% - Акцент3 2 3 5 3" xfId="12288"/>
    <cellStyle name="20% - Акцент3 2 3 5 3 2" xfId="23105"/>
    <cellStyle name="20% - Акцент3 2 3 5 3 2 2" xfId="44769"/>
    <cellStyle name="20% - Акцент3 2 3 5 3 3" xfId="33952"/>
    <cellStyle name="20% - Акцент3 2 3 5 4" xfId="17697"/>
    <cellStyle name="20% - Акцент3 2 3 5 4 2" xfId="39361"/>
    <cellStyle name="20% - Акцент3 2 3 5 5" xfId="28544"/>
    <cellStyle name="20% - Акцент3 2 3 5 6" xfId="6880"/>
    <cellStyle name="20% - Акцент3 2 3 6" xfId="2824"/>
    <cellStyle name="20% - Акцент3 2 3 6 2" xfId="13639"/>
    <cellStyle name="20% - Акцент3 2 3 6 2 2" xfId="24456"/>
    <cellStyle name="20% - Акцент3 2 3 6 2 2 2" xfId="46120"/>
    <cellStyle name="20% - Акцент3 2 3 6 2 3" xfId="35303"/>
    <cellStyle name="20% - Акцент3 2 3 6 3" xfId="19048"/>
    <cellStyle name="20% - Акцент3 2 3 6 3 2" xfId="40712"/>
    <cellStyle name="20% - Акцент3 2 3 6 4" xfId="29895"/>
    <cellStyle name="20% - Акцент3 2 3 6 5" xfId="8231"/>
    <cellStyle name="20% - Акцент3 2 3 7" xfId="10937"/>
    <cellStyle name="20% - Акцент3 2 3 7 2" xfId="21754"/>
    <cellStyle name="20% - Акцент3 2 3 7 2 2" xfId="43418"/>
    <cellStyle name="20% - Акцент3 2 3 7 3" xfId="32601"/>
    <cellStyle name="20% - Акцент3 2 3 8" xfId="16346"/>
    <cellStyle name="20% - Акцент3 2 3 8 2" xfId="38010"/>
    <cellStyle name="20% - Акцент3 2 3 9" xfId="27192"/>
    <cellStyle name="20% - Акцент3 2 4" xfId="72"/>
    <cellStyle name="20% - Акцент3 2 4 10" xfId="5491"/>
    <cellStyle name="20% - Акцент3 2 4 2" xfId="180"/>
    <cellStyle name="20% - Акцент3 2 4 2 2" xfId="505"/>
    <cellStyle name="20% - Акцент3 2 4 2 2 2" xfId="1160"/>
    <cellStyle name="20% - Акцент3 2 4 2 2 2 2" xfId="2512"/>
    <cellStyle name="20% - Акцент3 2 4 2 2 2 2 2" xfId="5218"/>
    <cellStyle name="20% - Акцент3 2 4 2 2 2 2 2 2" xfId="16032"/>
    <cellStyle name="20% - Акцент3 2 4 2 2 2 2 2 2 2" xfId="26849"/>
    <cellStyle name="20% - Акцент3 2 4 2 2 2 2 2 2 2 2" xfId="48513"/>
    <cellStyle name="20% - Акцент3 2 4 2 2 2 2 2 2 3" xfId="37696"/>
    <cellStyle name="20% - Акцент3 2 4 2 2 2 2 2 3" xfId="21441"/>
    <cellStyle name="20% - Акцент3 2 4 2 2 2 2 2 3 2" xfId="43105"/>
    <cellStyle name="20% - Акцент3 2 4 2 2 2 2 2 4" xfId="32288"/>
    <cellStyle name="20% - Акцент3 2 4 2 2 2 2 2 5" xfId="10624"/>
    <cellStyle name="20% - Акцент3 2 4 2 2 2 2 3" xfId="13330"/>
    <cellStyle name="20% - Акцент3 2 4 2 2 2 2 3 2" xfId="24147"/>
    <cellStyle name="20% - Акцент3 2 4 2 2 2 2 3 2 2" xfId="45811"/>
    <cellStyle name="20% - Акцент3 2 4 2 2 2 2 3 3" xfId="34994"/>
    <cellStyle name="20% - Акцент3 2 4 2 2 2 2 4" xfId="18739"/>
    <cellStyle name="20% - Акцент3 2 4 2 2 2 2 4 2" xfId="40403"/>
    <cellStyle name="20% - Акцент3 2 4 2 2 2 2 5" xfId="29586"/>
    <cellStyle name="20% - Акцент3 2 4 2 2 2 2 6" xfId="7922"/>
    <cellStyle name="20% - Акцент3 2 4 2 2 2 3" xfId="3867"/>
    <cellStyle name="20% - Акцент3 2 4 2 2 2 3 2" xfId="14681"/>
    <cellStyle name="20% - Акцент3 2 4 2 2 2 3 2 2" xfId="25498"/>
    <cellStyle name="20% - Акцент3 2 4 2 2 2 3 2 2 2" xfId="47162"/>
    <cellStyle name="20% - Акцент3 2 4 2 2 2 3 2 3" xfId="36345"/>
    <cellStyle name="20% - Акцент3 2 4 2 2 2 3 3" xfId="20090"/>
    <cellStyle name="20% - Акцент3 2 4 2 2 2 3 3 2" xfId="41754"/>
    <cellStyle name="20% - Акцент3 2 4 2 2 2 3 4" xfId="30937"/>
    <cellStyle name="20% - Акцент3 2 4 2 2 2 3 5" xfId="9273"/>
    <cellStyle name="20% - Акцент3 2 4 2 2 2 4" xfId="11979"/>
    <cellStyle name="20% - Акцент3 2 4 2 2 2 4 2" xfId="22796"/>
    <cellStyle name="20% - Акцент3 2 4 2 2 2 4 2 2" xfId="44460"/>
    <cellStyle name="20% - Акцент3 2 4 2 2 2 4 3" xfId="33643"/>
    <cellStyle name="20% - Акцент3 2 4 2 2 2 5" xfId="17388"/>
    <cellStyle name="20% - Акцент3 2 4 2 2 2 5 2" xfId="39052"/>
    <cellStyle name="20% - Акцент3 2 4 2 2 2 6" xfId="28235"/>
    <cellStyle name="20% - Акцент3 2 4 2 2 2 7" xfId="6571"/>
    <cellStyle name="20% - Акцент3 2 4 2 2 3" xfId="1858"/>
    <cellStyle name="20% - Акцент3 2 4 2 2 3 2" xfId="4564"/>
    <cellStyle name="20% - Акцент3 2 4 2 2 3 2 2" xfId="15378"/>
    <cellStyle name="20% - Акцент3 2 4 2 2 3 2 2 2" xfId="26195"/>
    <cellStyle name="20% - Акцент3 2 4 2 2 3 2 2 2 2" xfId="47859"/>
    <cellStyle name="20% - Акцент3 2 4 2 2 3 2 2 3" xfId="37042"/>
    <cellStyle name="20% - Акцент3 2 4 2 2 3 2 3" xfId="20787"/>
    <cellStyle name="20% - Акцент3 2 4 2 2 3 2 3 2" xfId="42451"/>
    <cellStyle name="20% - Акцент3 2 4 2 2 3 2 4" xfId="31634"/>
    <cellStyle name="20% - Акцент3 2 4 2 2 3 2 5" xfId="9970"/>
    <cellStyle name="20% - Акцент3 2 4 2 2 3 3" xfId="12676"/>
    <cellStyle name="20% - Акцент3 2 4 2 2 3 3 2" xfId="23493"/>
    <cellStyle name="20% - Акцент3 2 4 2 2 3 3 2 2" xfId="45157"/>
    <cellStyle name="20% - Акцент3 2 4 2 2 3 3 3" xfId="34340"/>
    <cellStyle name="20% - Акцент3 2 4 2 2 3 4" xfId="18085"/>
    <cellStyle name="20% - Акцент3 2 4 2 2 3 4 2" xfId="39749"/>
    <cellStyle name="20% - Акцент3 2 4 2 2 3 5" xfId="28932"/>
    <cellStyle name="20% - Акцент3 2 4 2 2 3 6" xfId="7268"/>
    <cellStyle name="20% - Акцент3 2 4 2 2 4" xfId="3213"/>
    <cellStyle name="20% - Акцент3 2 4 2 2 4 2" xfId="14027"/>
    <cellStyle name="20% - Акцент3 2 4 2 2 4 2 2" xfId="24844"/>
    <cellStyle name="20% - Акцент3 2 4 2 2 4 2 2 2" xfId="46508"/>
    <cellStyle name="20% - Акцент3 2 4 2 2 4 2 3" xfId="35691"/>
    <cellStyle name="20% - Акцент3 2 4 2 2 4 3" xfId="19436"/>
    <cellStyle name="20% - Акцент3 2 4 2 2 4 3 2" xfId="41100"/>
    <cellStyle name="20% - Акцент3 2 4 2 2 4 4" xfId="30283"/>
    <cellStyle name="20% - Акцент3 2 4 2 2 4 5" xfId="8619"/>
    <cellStyle name="20% - Акцент3 2 4 2 2 5" xfId="11325"/>
    <cellStyle name="20% - Акцент3 2 4 2 2 5 2" xfId="22142"/>
    <cellStyle name="20% - Акцент3 2 4 2 2 5 2 2" xfId="43806"/>
    <cellStyle name="20% - Акцент3 2 4 2 2 5 3" xfId="32989"/>
    <cellStyle name="20% - Акцент3 2 4 2 2 6" xfId="16734"/>
    <cellStyle name="20% - Акцент3 2 4 2 2 6 2" xfId="38398"/>
    <cellStyle name="20% - Акцент3 2 4 2 2 7" xfId="27581"/>
    <cellStyle name="20% - Акцент3 2 4 2 2 8" xfId="5917"/>
    <cellStyle name="20% - Акцент3 2 4 2 3" xfId="840"/>
    <cellStyle name="20% - Акцент3 2 4 2 3 2" xfId="2192"/>
    <cellStyle name="20% - Акцент3 2 4 2 3 2 2" xfId="4898"/>
    <cellStyle name="20% - Акцент3 2 4 2 3 2 2 2" xfId="15712"/>
    <cellStyle name="20% - Акцент3 2 4 2 3 2 2 2 2" xfId="26529"/>
    <cellStyle name="20% - Акцент3 2 4 2 3 2 2 2 2 2" xfId="48193"/>
    <cellStyle name="20% - Акцент3 2 4 2 3 2 2 2 3" xfId="37376"/>
    <cellStyle name="20% - Акцент3 2 4 2 3 2 2 3" xfId="21121"/>
    <cellStyle name="20% - Акцент3 2 4 2 3 2 2 3 2" xfId="42785"/>
    <cellStyle name="20% - Акцент3 2 4 2 3 2 2 4" xfId="31968"/>
    <cellStyle name="20% - Акцент3 2 4 2 3 2 2 5" xfId="10304"/>
    <cellStyle name="20% - Акцент3 2 4 2 3 2 3" xfId="13010"/>
    <cellStyle name="20% - Акцент3 2 4 2 3 2 3 2" xfId="23827"/>
    <cellStyle name="20% - Акцент3 2 4 2 3 2 3 2 2" xfId="45491"/>
    <cellStyle name="20% - Акцент3 2 4 2 3 2 3 3" xfId="34674"/>
    <cellStyle name="20% - Акцент3 2 4 2 3 2 4" xfId="18419"/>
    <cellStyle name="20% - Акцент3 2 4 2 3 2 4 2" xfId="40083"/>
    <cellStyle name="20% - Акцент3 2 4 2 3 2 5" xfId="29266"/>
    <cellStyle name="20% - Акцент3 2 4 2 3 2 6" xfId="7602"/>
    <cellStyle name="20% - Акцент3 2 4 2 3 3" xfId="3547"/>
    <cellStyle name="20% - Акцент3 2 4 2 3 3 2" xfId="14361"/>
    <cellStyle name="20% - Акцент3 2 4 2 3 3 2 2" xfId="25178"/>
    <cellStyle name="20% - Акцент3 2 4 2 3 3 2 2 2" xfId="46842"/>
    <cellStyle name="20% - Акцент3 2 4 2 3 3 2 3" xfId="36025"/>
    <cellStyle name="20% - Акцент3 2 4 2 3 3 3" xfId="19770"/>
    <cellStyle name="20% - Акцент3 2 4 2 3 3 3 2" xfId="41434"/>
    <cellStyle name="20% - Акцент3 2 4 2 3 3 4" xfId="30617"/>
    <cellStyle name="20% - Акцент3 2 4 2 3 3 5" xfId="8953"/>
    <cellStyle name="20% - Акцент3 2 4 2 3 4" xfId="11659"/>
    <cellStyle name="20% - Акцент3 2 4 2 3 4 2" xfId="22476"/>
    <cellStyle name="20% - Акцент3 2 4 2 3 4 2 2" xfId="44140"/>
    <cellStyle name="20% - Акцент3 2 4 2 3 4 3" xfId="33323"/>
    <cellStyle name="20% - Акцент3 2 4 2 3 5" xfId="17068"/>
    <cellStyle name="20% - Акцент3 2 4 2 3 5 2" xfId="38732"/>
    <cellStyle name="20% - Акцент3 2 4 2 3 6" xfId="27915"/>
    <cellStyle name="20% - Акцент3 2 4 2 3 7" xfId="6251"/>
    <cellStyle name="20% - Акцент3 2 4 2 4" xfId="1538"/>
    <cellStyle name="20% - Акцент3 2 4 2 4 2" xfId="4244"/>
    <cellStyle name="20% - Акцент3 2 4 2 4 2 2" xfId="15058"/>
    <cellStyle name="20% - Акцент3 2 4 2 4 2 2 2" xfId="25875"/>
    <cellStyle name="20% - Акцент3 2 4 2 4 2 2 2 2" xfId="47539"/>
    <cellStyle name="20% - Акцент3 2 4 2 4 2 2 3" xfId="36722"/>
    <cellStyle name="20% - Акцент3 2 4 2 4 2 3" xfId="20467"/>
    <cellStyle name="20% - Акцент3 2 4 2 4 2 3 2" xfId="42131"/>
    <cellStyle name="20% - Акцент3 2 4 2 4 2 4" xfId="31314"/>
    <cellStyle name="20% - Акцент3 2 4 2 4 2 5" xfId="9650"/>
    <cellStyle name="20% - Акцент3 2 4 2 4 3" xfId="12356"/>
    <cellStyle name="20% - Акцент3 2 4 2 4 3 2" xfId="23173"/>
    <cellStyle name="20% - Акцент3 2 4 2 4 3 2 2" xfId="44837"/>
    <cellStyle name="20% - Акцент3 2 4 2 4 3 3" xfId="34020"/>
    <cellStyle name="20% - Акцент3 2 4 2 4 4" xfId="17765"/>
    <cellStyle name="20% - Акцент3 2 4 2 4 4 2" xfId="39429"/>
    <cellStyle name="20% - Акцент3 2 4 2 4 5" xfId="28612"/>
    <cellStyle name="20% - Акцент3 2 4 2 4 6" xfId="6948"/>
    <cellStyle name="20% - Акцент3 2 4 2 5" xfId="2893"/>
    <cellStyle name="20% - Акцент3 2 4 2 5 2" xfId="13707"/>
    <cellStyle name="20% - Акцент3 2 4 2 5 2 2" xfId="24524"/>
    <cellStyle name="20% - Акцент3 2 4 2 5 2 2 2" xfId="46188"/>
    <cellStyle name="20% - Акцент3 2 4 2 5 2 3" xfId="35371"/>
    <cellStyle name="20% - Акцент3 2 4 2 5 3" xfId="19116"/>
    <cellStyle name="20% - Акцент3 2 4 2 5 3 2" xfId="40780"/>
    <cellStyle name="20% - Акцент3 2 4 2 5 4" xfId="29963"/>
    <cellStyle name="20% - Акцент3 2 4 2 5 5" xfId="8299"/>
    <cellStyle name="20% - Акцент3 2 4 2 6" xfId="11005"/>
    <cellStyle name="20% - Акцент3 2 4 2 6 2" xfId="21822"/>
    <cellStyle name="20% - Акцент3 2 4 2 6 2 2" xfId="43486"/>
    <cellStyle name="20% - Акцент3 2 4 2 6 3" xfId="32669"/>
    <cellStyle name="20% - Акцент3 2 4 2 7" xfId="16414"/>
    <cellStyle name="20% - Акцент3 2 4 2 7 2" xfId="38078"/>
    <cellStyle name="20% - Акцент3 2 4 2 8" xfId="27261"/>
    <cellStyle name="20% - Акцент3 2 4 2 9" xfId="5597"/>
    <cellStyle name="20% - Акцент3 2 4 3" xfId="401"/>
    <cellStyle name="20% - Акцент3 2 4 3 2" xfId="1056"/>
    <cellStyle name="20% - Акцент3 2 4 3 2 2" xfId="2408"/>
    <cellStyle name="20% - Акцент3 2 4 3 2 2 2" xfId="5114"/>
    <cellStyle name="20% - Акцент3 2 4 3 2 2 2 2" xfId="15928"/>
    <cellStyle name="20% - Акцент3 2 4 3 2 2 2 2 2" xfId="26745"/>
    <cellStyle name="20% - Акцент3 2 4 3 2 2 2 2 2 2" xfId="48409"/>
    <cellStyle name="20% - Акцент3 2 4 3 2 2 2 2 3" xfId="37592"/>
    <cellStyle name="20% - Акцент3 2 4 3 2 2 2 3" xfId="21337"/>
    <cellStyle name="20% - Акцент3 2 4 3 2 2 2 3 2" xfId="43001"/>
    <cellStyle name="20% - Акцент3 2 4 3 2 2 2 4" xfId="32184"/>
    <cellStyle name="20% - Акцент3 2 4 3 2 2 2 5" xfId="10520"/>
    <cellStyle name="20% - Акцент3 2 4 3 2 2 3" xfId="13226"/>
    <cellStyle name="20% - Акцент3 2 4 3 2 2 3 2" xfId="24043"/>
    <cellStyle name="20% - Акцент3 2 4 3 2 2 3 2 2" xfId="45707"/>
    <cellStyle name="20% - Акцент3 2 4 3 2 2 3 3" xfId="34890"/>
    <cellStyle name="20% - Акцент3 2 4 3 2 2 4" xfId="18635"/>
    <cellStyle name="20% - Акцент3 2 4 3 2 2 4 2" xfId="40299"/>
    <cellStyle name="20% - Акцент3 2 4 3 2 2 5" xfId="29482"/>
    <cellStyle name="20% - Акцент3 2 4 3 2 2 6" xfId="7818"/>
    <cellStyle name="20% - Акцент3 2 4 3 2 3" xfId="3763"/>
    <cellStyle name="20% - Акцент3 2 4 3 2 3 2" xfId="14577"/>
    <cellStyle name="20% - Акцент3 2 4 3 2 3 2 2" xfId="25394"/>
    <cellStyle name="20% - Акцент3 2 4 3 2 3 2 2 2" xfId="47058"/>
    <cellStyle name="20% - Акцент3 2 4 3 2 3 2 3" xfId="36241"/>
    <cellStyle name="20% - Акцент3 2 4 3 2 3 3" xfId="19986"/>
    <cellStyle name="20% - Акцент3 2 4 3 2 3 3 2" xfId="41650"/>
    <cellStyle name="20% - Акцент3 2 4 3 2 3 4" xfId="30833"/>
    <cellStyle name="20% - Акцент3 2 4 3 2 3 5" xfId="9169"/>
    <cellStyle name="20% - Акцент3 2 4 3 2 4" xfId="11875"/>
    <cellStyle name="20% - Акцент3 2 4 3 2 4 2" xfId="22692"/>
    <cellStyle name="20% - Акцент3 2 4 3 2 4 2 2" xfId="44356"/>
    <cellStyle name="20% - Акцент3 2 4 3 2 4 3" xfId="33539"/>
    <cellStyle name="20% - Акцент3 2 4 3 2 5" xfId="17284"/>
    <cellStyle name="20% - Акцент3 2 4 3 2 5 2" xfId="38948"/>
    <cellStyle name="20% - Акцент3 2 4 3 2 6" xfId="28131"/>
    <cellStyle name="20% - Акцент3 2 4 3 2 7" xfId="6467"/>
    <cellStyle name="20% - Акцент3 2 4 3 3" xfId="1754"/>
    <cellStyle name="20% - Акцент3 2 4 3 3 2" xfId="4460"/>
    <cellStyle name="20% - Акцент3 2 4 3 3 2 2" xfId="15274"/>
    <cellStyle name="20% - Акцент3 2 4 3 3 2 2 2" xfId="26091"/>
    <cellStyle name="20% - Акцент3 2 4 3 3 2 2 2 2" xfId="47755"/>
    <cellStyle name="20% - Акцент3 2 4 3 3 2 2 3" xfId="36938"/>
    <cellStyle name="20% - Акцент3 2 4 3 3 2 3" xfId="20683"/>
    <cellStyle name="20% - Акцент3 2 4 3 3 2 3 2" xfId="42347"/>
    <cellStyle name="20% - Акцент3 2 4 3 3 2 4" xfId="31530"/>
    <cellStyle name="20% - Акцент3 2 4 3 3 2 5" xfId="9866"/>
    <cellStyle name="20% - Акцент3 2 4 3 3 3" xfId="12572"/>
    <cellStyle name="20% - Акцент3 2 4 3 3 3 2" xfId="23389"/>
    <cellStyle name="20% - Акцент3 2 4 3 3 3 2 2" xfId="45053"/>
    <cellStyle name="20% - Акцент3 2 4 3 3 3 3" xfId="34236"/>
    <cellStyle name="20% - Акцент3 2 4 3 3 4" xfId="17981"/>
    <cellStyle name="20% - Акцент3 2 4 3 3 4 2" xfId="39645"/>
    <cellStyle name="20% - Акцент3 2 4 3 3 5" xfId="28828"/>
    <cellStyle name="20% - Акцент3 2 4 3 3 6" xfId="7164"/>
    <cellStyle name="20% - Акцент3 2 4 3 4" xfId="3109"/>
    <cellStyle name="20% - Акцент3 2 4 3 4 2" xfId="13923"/>
    <cellStyle name="20% - Акцент3 2 4 3 4 2 2" xfId="24740"/>
    <cellStyle name="20% - Акцент3 2 4 3 4 2 2 2" xfId="46404"/>
    <cellStyle name="20% - Акцент3 2 4 3 4 2 3" xfId="35587"/>
    <cellStyle name="20% - Акцент3 2 4 3 4 3" xfId="19332"/>
    <cellStyle name="20% - Акцент3 2 4 3 4 3 2" xfId="40996"/>
    <cellStyle name="20% - Акцент3 2 4 3 4 4" xfId="30179"/>
    <cellStyle name="20% - Акцент3 2 4 3 4 5" xfId="8515"/>
    <cellStyle name="20% - Акцент3 2 4 3 5" xfId="11221"/>
    <cellStyle name="20% - Акцент3 2 4 3 5 2" xfId="22038"/>
    <cellStyle name="20% - Акцент3 2 4 3 5 2 2" xfId="43702"/>
    <cellStyle name="20% - Акцент3 2 4 3 5 3" xfId="32885"/>
    <cellStyle name="20% - Акцент3 2 4 3 6" xfId="16630"/>
    <cellStyle name="20% - Акцент3 2 4 3 6 2" xfId="38294"/>
    <cellStyle name="20% - Акцент3 2 4 3 7" xfId="27477"/>
    <cellStyle name="20% - Акцент3 2 4 3 8" xfId="5813"/>
    <cellStyle name="20% - Акцент3 2 4 4" xfId="736"/>
    <cellStyle name="20% - Акцент3 2 4 4 2" xfId="2088"/>
    <cellStyle name="20% - Акцент3 2 4 4 2 2" xfId="4794"/>
    <cellStyle name="20% - Акцент3 2 4 4 2 2 2" xfId="15608"/>
    <cellStyle name="20% - Акцент3 2 4 4 2 2 2 2" xfId="26425"/>
    <cellStyle name="20% - Акцент3 2 4 4 2 2 2 2 2" xfId="48089"/>
    <cellStyle name="20% - Акцент3 2 4 4 2 2 2 3" xfId="37272"/>
    <cellStyle name="20% - Акцент3 2 4 4 2 2 3" xfId="21017"/>
    <cellStyle name="20% - Акцент3 2 4 4 2 2 3 2" xfId="42681"/>
    <cellStyle name="20% - Акцент3 2 4 4 2 2 4" xfId="31864"/>
    <cellStyle name="20% - Акцент3 2 4 4 2 2 5" xfId="10200"/>
    <cellStyle name="20% - Акцент3 2 4 4 2 3" xfId="12906"/>
    <cellStyle name="20% - Акцент3 2 4 4 2 3 2" xfId="23723"/>
    <cellStyle name="20% - Акцент3 2 4 4 2 3 2 2" xfId="45387"/>
    <cellStyle name="20% - Акцент3 2 4 4 2 3 3" xfId="34570"/>
    <cellStyle name="20% - Акцент3 2 4 4 2 4" xfId="18315"/>
    <cellStyle name="20% - Акцент3 2 4 4 2 4 2" xfId="39979"/>
    <cellStyle name="20% - Акцент3 2 4 4 2 5" xfId="29162"/>
    <cellStyle name="20% - Акцент3 2 4 4 2 6" xfId="7498"/>
    <cellStyle name="20% - Акцент3 2 4 4 3" xfId="3443"/>
    <cellStyle name="20% - Акцент3 2 4 4 3 2" xfId="14257"/>
    <cellStyle name="20% - Акцент3 2 4 4 3 2 2" xfId="25074"/>
    <cellStyle name="20% - Акцент3 2 4 4 3 2 2 2" xfId="46738"/>
    <cellStyle name="20% - Акцент3 2 4 4 3 2 3" xfId="35921"/>
    <cellStyle name="20% - Акцент3 2 4 4 3 3" xfId="19666"/>
    <cellStyle name="20% - Акцент3 2 4 4 3 3 2" xfId="41330"/>
    <cellStyle name="20% - Акцент3 2 4 4 3 4" xfId="30513"/>
    <cellStyle name="20% - Акцент3 2 4 4 3 5" xfId="8849"/>
    <cellStyle name="20% - Акцент3 2 4 4 4" xfId="11555"/>
    <cellStyle name="20% - Акцент3 2 4 4 4 2" xfId="22372"/>
    <cellStyle name="20% - Акцент3 2 4 4 4 2 2" xfId="44036"/>
    <cellStyle name="20% - Акцент3 2 4 4 4 3" xfId="33219"/>
    <cellStyle name="20% - Акцент3 2 4 4 5" xfId="16964"/>
    <cellStyle name="20% - Акцент3 2 4 4 5 2" xfId="38628"/>
    <cellStyle name="20% - Акцент3 2 4 4 6" xfId="27811"/>
    <cellStyle name="20% - Акцент3 2 4 4 7" xfId="6147"/>
    <cellStyle name="20% - Акцент3 2 4 5" xfId="1434"/>
    <cellStyle name="20% - Акцент3 2 4 5 2" xfId="4140"/>
    <cellStyle name="20% - Акцент3 2 4 5 2 2" xfId="14954"/>
    <cellStyle name="20% - Акцент3 2 4 5 2 2 2" xfId="25771"/>
    <cellStyle name="20% - Акцент3 2 4 5 2 2 2 2" xfId="47435"/>
    <cellStyle name="20% - Акцент3 2 4 5 2 2 3" xfId="36618"/>
    <cellStyle name="20% - Акцент3 2 4 5 2 3" xfId="20363"/>
    <cellStyle name="20% - Акцент3 2 4 5 2 3 2" xfId="42027"/>
    <cellStyle name="20% - Акцент3 2 4 5 2 4" xfId="31210"/>
    <cellStyle name="20% - Акцент3 2 4 5 2 5" xfId="9546"/>
    <cellStyle name="20% - Акцент3 2 4 5 3" xfId="12252"/>
    <cellStyle name="20% - Акцент3 2 4 5 3 2" xfId="23069"/>
    <cellStyle name="20% - Акцент3 2 4 5 3 2 2" xfId="44733"/>
    <cellStyle name="20% - Акцент3 2 4 5 3 3" xfId="33916"/>
    <cellStyle name="20% - Акцент3 2 4 5 4" xfId="17661"/>
    <cellStyle name="20% - Акцент3 2 4 5 4 2" xfId="39325"/>
    <cellStyle name="20% - Акцент3 2 4 5 5" xfId="28508"/>
    <cellStyle name="20% - Акцент3 2 4 5 6" xfId="6844"/>
    <cellStyle name="20% - Акцент3 2 4 6" xfId="2787"/>
    <cellStyle name="20% - Акцент3 2 4 6 2" xfId="13603"/>
    <cellStyle name="20% - Акцент3 2 4 6 2 2" xfId="24420"/>
    <cellStyle name="20% - Акцент3 2 4 6 2 2 2" xfId="46084"/>
    <cellStyle name="20% - Акцент3 2 4 6 2 3" xfId="35267"/>
    <cellStyle name="20% - Акцент3 2 4 6 3" xfId="19012"/>
    <cellStyle name="20% - Акцент3 2 4 6 3 2" xfId="40676"/>
    <cellStyle name="20% - Акцент3 2 4 6 4" xfId="29859"/>
    <cellStyle name="20% - Акцент3 2 4 6 5" xfId="8195"/>
    <cellStyle name="20% - Акцент3 2 4 7" xfId="10901"/>
    <cellStyle name="20% - Акцент3 2 4 7 2" xfId="21718"/>
    <cellStyle name="20% - Акцент3 2 4 7 2 2" xfId="43382"/>
    <cellStyle name="20% - Акцент3 2 4 7 3" xfId="32565"/>
    <cellStyle name="20% - Акцент3 2 4 8" xfId="16310"/>
    <cellStyle name="20% - Акцент3 2 4 8 2" xfId="37974"/>
    <cellStyle name="20% - Акцент3 2 4 9" xfId="27155"/>
    <cellStyle name="20% - Акцент3 2 5" xfId="148"/>
    <cellStyle name="20% - Акцент3 2 5 2" xfId="474"/>
    <cellStyle name="20% - Акцент3 2 5 2 2" xfId="1129"/>
    <cellStyle name="20% - Акцент3 2 5 2 2 2" xfId="2481"/>
    <cellStyle name="20% - Акцент3 2 5 2 2 2 2" xfId="5187"/>
    <cellStyle name="20% - Акцент3 2 5 2 2 2 2 2" xfId="16001"/>
    <cellStyle name="20% - Акцент3 2 5 2 2 2 2 2 2" xfId="26818"/>
    <cellStyle name="20% - Акцент3 2 5 2 2 2 2 2 2 2" xfId="48482"/>
    <cellStyle name="20% - Акцент3 2 5 2 2 2 2 2 3" xfId="37665"/>
    <cellStyle name="20% - Акцент3 2 5 2 2 2 2 3" xfId="21410"/>
    <cellStyle name="20% - Акцент3 2 5 2 2 2 2 3 2" xfId="43074"/>
    <cellStyle name="20% - Акцент3 2 5 2 2 2 2 4" xfId="32257"/>
    <cellStyle name="20% - Акцент3 2 5 2 2 2 2 5" xfId="10593"/>
    <cellStyle name="20% - Акцент3 2 5 2 2 2 3" xfId="13299"/>
    <cellStyle name="20% - Акцент3 2 5 2 2 2 3 2" xfId="24116"/>
    <cellStyle name="20% - Акцент3 2 5 2 2 2 3 2 2" xfId="45780"/>
    <cellStyle name="20% - Акцент3 2 5 2 2 2 3 3" xfId="34963"/>
    <cellStyle name="20% - Акцент3 2 5 2 2 2 4" xfId="18708"/>
    <cellStyle name="20% - Акцент3 2 5 2 2 2 4 2" xfId="40372"/>
    <cellStyle name="20% - Акцент3 2 5 2 2 2 5" xfId="29555"/>
    <cellStyle name="20% - Акцент3 2 5 2 2 2 6" xfId="7891"/>
    <cellStyle name="20% - Акцент3 2 5 2 2 3" xfId="3836"/>
    <cellStyle name="20% - Акцент3 2 5 2 2 3 2" xfId="14650"/>
    <cellStyle name="20% - Акцент3 2 5 2 2 3 2 2" xfId="25467"/>
    <cellStyle name="20% - Акцент3 2 5 2 2 3 2 2 2" xfId="47131"/>
    <cellStyle name="20% - Акцент3 2 5 2 2 3 2 3" xfId="36314"/>
    <cellStyle name="20% - Акцент3 2 5 2 2 3 3" xfId="20059"/>
    <cellStyle name="20% - Акцент3 2 5 2 2 3 3 2" xfId="41723"/>
    <cellStyle name="20% - Акцент3 2 5 2 2 3 4" xfId="30906"/>
    <cellStyle name="20% - Акцент3 2 5 2 2 3 5" xfId="9242"/>
    <cellStyle name="20% - Акцент3 2 5 2 2 4" xfId="11948"/>
    <cellStyle name="20% - Акцент3 2 5 2 2 4 2" xfId="22765"/>
    <cellStyle name="20% - Акцент3 2 5 2 2 4 2 2" xfId="44429"/>
    <cellStyle name="20% - Акцент3 2 5 2 2 4 3" xfId="33612"/>
    <cellStyle name="20% - Акцент3 2 5 2 2 5" xfId="17357"/>
    <cellStyle name="20% - Акцент3 2 5 2 2 5 2" xfId="39021"/>
    <cellStyle name="20% - Акцент3 2 5 2 2 6" xfId="28204"/>
    <cellStyle name="20% - Акцент3 2 5 2 2 7" xfId="6540"/>
    <cellStyle name="20% - Акцент3 2 5 2 3" xfId="1827"/>
    <cellStyle name="20% - Акцент3 2 5 2 3 2" xfId="4533"/>
    <cellStyle name="20% - Акцент3 2 5 2 3 2 2" xfId="15347"/>
    <cellStyle name="20% - Акцент3 2 5 2 3 2 2 2" xfId="26164"/>
    <cellStyle name="20% - Акцент3 2 5 2 3 2 2 2 2" xfId="47828"/>
    <cellStyle name="20% - Акцент3 2 5 2 3 2 2 3" xfId="37011"/>
    <cellStyle name="20% - Акцент3 2 5 2 3 2 3" xfId="20756"/>
    <cellStyle name="20% - Акцент3 2 5 2 3 2 3 2" xfId="42420"/>
    <cellStyle name="20% - Акцент3 2 5 2 3 2 4" xfId="31603"/>
    <cellStyle name="20% - Акцент3 2 5 2 3 2 5" xfId="9939"/>
    <cellStyle name="20% - Акцент3 2 5 2 3 3" xfId="12645"/>
    <cellStyle name="20% - Акцент3 2 5 2 3 3 2" xfId="23462"/>
    <cellStyle name="20% - Акцент3 2 5 2 3 3 2 2" xfId="45126"/>
    <cellStyle name="20% - Акцент3 2 5 2 3 3 3" xfId="34309"/>
    <cellStyle name="20% - Акцент3 2 5 2 3 4" xfId="18054"/>
    <cellStyle name="20% - Акцент3 2 5 2 3 4 2" xfId="39718"/>
    <cellStyle name="20% - Акцент3 2 5 2 3 5" xfId="28901"/>
    <cellStyle name="20% - Акцент3 2 5 2 3 6" xfId="7237"/>
    <cellStyle name="20% - Акцент3 2 5 2 4" xfId="3182"/>
    <cellStyle name="20% - Акцент3 2 5 2 4 2" xfId="13996"/>
    <cellStyle name="20% - Акцент3 2 5 2 4 2 2" xfId="24813"/>
    <cellStyle name="20% - Акцент3 2 5 2 4 2 2 2" xfId="46477"/>
    <cellStyle name="20% - Акцент3 2 5 2 4 2 3" xfId="35660"/>
    <cellStyle name="20% - Акцент3 2 5 2 4 3" xfId="19405"/>
    <cellStyle name="20% - Акцент3 2 5 2 4 3 2" xfId="41069"/>
    <cellStyle name="20% - Акцент3 2 5 2 4 4" xfId="30252"/>
    <cellStyle name="20% - Акцент3 2 5 2 4 5" xfId="8588"/>
    <cellStyle name="20% - Акцент3 2 5 2 5" xfId="11294"/>
    <cellStyle name="20% - Акцент3 2 5 2 5 2" xfId="22111"/>
    <cellStyle name="20% - Акцент3 2 5 2 5 2 2" xfId="43775"/>
    <cellStyle name="20% - Акцент3 2 5 2 5 3" xfId="32958"/>
    <cellStyle name="20% - Акцент3 2 5 2 6" xfId="16703"/>
    <cellStyle name="20% - Акцент3 2 5 2 6 2" xfId="38367"/>
    <cellStyle name="20% - Акцент3 2 5 2 7" xfId="27550"/>
    <cellStyle name="20% - Акцент3 2 5 2 8" xfId="5886"/>
    <cellStyle name="20% - Акцент3 2 5 3" xfId="809"/>
    <cellStyle name="20% - Акцент3 2 5 3 2" xfId="2161"/>
    <cellStyle name="20% - Акцент3 2 5 3 2 2" xfId="4867"/>
    <cellStyle name="20% - Акцент3 2 5 3 2 2 2" xfId="15681"/>
    <cellStyle name="20% - Акцент3 2 5 3 2 2 2 2" xfId="26498"/>
    <cellStyle name="20% - Акцент3 2 5 3 2 2 2 2 2" xfId="48162"/>
    <cellStyle name="20% - Акцент3 2 5 3 2 2 2 3" xfId="37345"/>
    <cellStyle name="20% - Акцент3 2 5 3 2 2 3" xfId="21090"/>
    <cellStyle name="20% - Акцент3 2 5 3 2 2 3 2" xfId="42754"/>
    <cellStyle name="20% - Акцент3 2 5 3 2 2 4" xfId="31937"/>
    <cellStyle name="20% - Акцент3 2 5 3 2 2 5" xfId="10273"/>
    <cellStyle name="20% - Акцент3 2 5 3 2 3" xfId="12979"/>
    <cellStyle name="20% - Акцент3 2 5 3 2 3 2" xfId="23796"/>
    <cellStyle name="20% - Акцент3 2 5 3 2 3 2 2" xfId="45460"/>
    <cellStyle name="20% - Акцент3 2 5 3 2 3 3" xfId="34643"/>
    <cellStyle name="20% - Акцент3 2 5 3 2 4" xfId="18388"/>
    <cellStyle name="20% - Акцент3 2 5 3 2 4 2" xfId="40052"/>
    <cellStyle name="20% - Акцент3 2 5 3 2 5" xfId="29235"/>
    <cellStyle name="20% - Акцент3 2 5 3 2 6" xfId="7571"/>
    <cellStyle name="20% - Акцент3 2 5 3 3" xfId="3516"/>
    <cellStyle name="20% - Акцент3 2 5 3 3 2" xfId="14330"/>
    <cellStyle name="20% - Акцент3 2 5 3 3 2 2" xfId="25147"/>
    <cellStyle name="20% - Акцент3 2 5 3 3 2 2 2" xfId="46811"/>
    <cellStyle name="20% - Акцент3 2 5 3 3 2 3" xfId="35994"/>
    <cellStyle name="20% - Акцент3 2 5 3 3 3" xfId="19739"/>
    <cellStyle name="20% - Акцент3 2 5 3 3 3 2" xfId="41403"/>
    <cellStyle name="20% - Акцент3 2 5 3 3 4" xfId="30586"/>
    <cellStyle name="20% - Акцент3 2 5 3 3 5" xfId="8922"/>
    <cellStyle name="20% - Акцент3 2 5 3 4" xfId="11628"/>
    <cellStyle name="20% - Акцент3 2 5 3 4 2" xfId="22445"/>
    <cellStyle name="20% - Акцент3 2 5 3 4 2 2" xfId="44109"/>
    <cellStyle name="20% - Акцент3 2 5 3 4 3" xfId="33292"/>
    <cellStyle name="20% - Акцент3 2 5 3 5" xfId="17037"/>
    <cellStyle name="20% - Акцент3 2 5 3 5 2" xfId="38701"/>
    <cellStyle name="20% - Акцент3 2 5 3 6" xfId="27884"/>
    <cellStyle name="20% - Акцент3 2 5 3 7" xfId="6220"/>
    <cellStyle name="20% - Акцент3 2 5 4" xfId="1507"/>
    <cellStyle name="20% - Акцент3 2 5 4 2" xfId="4213"/>
    <cellStyle name="20% - Акцент3 2 5 4 2 2" xfId="15027"/>
    <cellStyle name="20% - Акцент3 2 5 4 2 2 2" xfId="25844"/>
    <cellStyle name="20% - Акцент3 2 5 4 2 2 2 2" xfId="47508"/>
    <cellStyle name="20% - Акцент3 2 5 4 2 2 3" xfId="36691"/>
    <cellStyle name="20% - Акцент3 2 5 4 2 3" xfId="20436"/>
    <cellStyle name="20% - Акцент3 2 5 4 2 3 2" xfId="42100"/>
    <cellStyle name="20% - Акцент3 2 5 4 2 4" xfId="31283"/>
    <cellStyle name="20% - Акцент3 2 5 4 2 5" xfId="9619"/>
    <cellStyle name="20% - Акцент3 2 5 4 3" xfId="12325"/>
    <cellStyle name="20% - Акцент3 2 5 4 3 2" xfId="23142"/>
    <cellStyle name="20% - Акцент3 2 5 4 3 2 2" xfId="44806"/>
    <cellStyle name="20% - Акцент3 2 5 4 3 3" xfId="33989"/>
    <cellStyle name="20% - Акцент3 2 5 4 4" xfId="17734"/>
    <cellStyle name="20% - Акцент3 2 5 4 4 2" xfId="39398"/>
    <cellStyle name="20% - Акцент3 2 5 4 5" xfId="28581"/>
    <cellStyle name="20% - Акцент3 2 5 4 6" xfId="6917"/>
    <cellStyle name="20% - Акцент3 2 5 5" xfId="2861"/>
    <cellStyle name="20% - Акцент3 2 5 5 2" xfId="13676"/>
    <cellStyle name="20% - Акцент3 2 5 5 2 2" xfId="24493"/>
    <cellStyle name="20% - Акцент3 2 5 5 2 2 2" xfId="46157"/>
    <cellStyle name="20% - Акцент3 2 5 5 2 3" xfId="35340"/>
    <cellStyle name="20% - Акцент3 2 5 5 3" xfId="19085"/>
    <cellStyle name="20% - Акцент3 2 5 5 3 2" xfId="40749"/>
    <cellStyle name="20% - Акцент3 2 5 5 4" xfId="29932"/>
    <cellStyle name="20% - Акцент3 2 5 5 5" xfId="8268"/>
    <cellStyle name="20% - Акцент3 2 5 6" xfId="10974"/>
    <cellStyle name="20% - Акцент3 2 5 6 2" xfId="21791"/>
    <cellStyle name="20% - Акцент3 2 5 6 2 2" xfId="43455"/>
    <cellStyle name="20% - Акцент3 2 5 6 3" xfId="32638"/>
    <cellStyle name="20% - Акцент3 2 5 7" xfId="16383"/>
    <cellStyle name="20% - Акцент3 2 5 7 2" xfId="38047"/>
    <cellStyle name="20% - Акцент3 2 5 8" xfId="27229"/>
    <cellStyle name="20% - Акцент3 2 5 9" xfId="5565"/>
    <cellStyle name="20% - Акцент3 2 6" xfId="363"/>
    <cellStyle name="20% - Акцент3 2 6 2" xfId="1018"/>
    <cellStyle name="20% - Акцент3 2 6 2 2" xfId="2370"/>
    <cellStyle name="20% - Акцент3 2 6 2 2 2" xfId="5076"/>
    <cellStyle name="20% - Акцент3 2 6 2 2 2 2" xfId="15890"/>
    <cellStyle name="20% - Акцент3 2 6 2 2 2 2 2" xfId="26707"/>
    <cellStyle name="20% - Акцент3 2 6 2 2 2 2 2 2" xfId="48371"/>
    <cellStyle name="20% - Акцент3 2 6 2 2 2 2 3" xfId="37554"/>
    <cellStyle name="20% - Акцент3 2 6 2 2 2 3" xfId="21299"/>
    <cellStyle name="20% - Акцент3 2 6 2 2 2 3 2" xfId="42963"/>
    <cellStyle name="20% - Акцент3 2 6 2 2 2 4" xfId="32146"/>
    <cellStyle name="20% - Акцент3 2 6 2 2 2 5" xfId="10482"/>
    <cellStyle name="20% - Акцент3 2 6 2 2 3" xfId="13188"/>
    <cellStyle name="20% - Акцент3 2 6 2 2 3 2" xfId="24005"/>
    <cellStyle name="20% - Акцент3 2 6 2 2 3 2 2" xfId="45669"/>
    <cellStyle name="20% - Акцент3 2 6 2 2 3 3" xfId="34852"/>
    <cellStyle name="20% - Акцент3 2 6 2 2 4" xfId="18597"/>
    <cellStyle name="20% - Акцент3 2 6 2 2 4 2" xfId="40261"/>
    <cellStyle name="20% - Акцент3 2 6 2 2 5" xfId="29444"/>
    <cellStyle name="20% - Акцент3 2 6 2 2 6" xfId="7780"/>
    <cellStyle name="20% - Акцент3 2 6 2 3" xfId="3725"/>
    <cellStyle name="20% - Акцент3 2 6 2 3 2" xfId="14539"/>
    <cellStyle name="20% - Акцент3 2 6 2 3 2 2" xfId="25356"/>
    <cellStyle name="20% - Акцент3 2 6 2 3 2 2 2" xfId="47020"/>
    <cellStyle name="20% - Акцент3 2 6 2 3 2 3" xfId="36203"/>
    <cellStyle name="20% - Акцент3 2 6 2 3 3" xfId="19948"/>
    <cellStyle name="20% - Акцент3 2 6 2 3 3 2" xfId="41612"/>
    <cellStyle name="20% - Акцент3 2 6 2 3 4" xfId="30795"/>
    <cellStyle name="20% - Акцент3 2 6 2 3 5" xfId="9131"/>
    <cellStyle name="20% - Акцент3 2 6 2 4" xfId="11837"/>
    <cellStyle name="20% - Акцент3 2 6 2 4 2" xfId="22654"/>
    <cellStyle name="20% - Акцент3 2 6 2 4 2 2" xfId="44318"/>
    <cellStyle name="20% - Акцент3 2 6 2 4 3" xfId="33501"/>
    <cellStyle name="20% - Акцент3 2 6 2 5" xfId="17246"/>
    <cellStyle name="20% - Акцент3 2 6 2 5 2" xfId="38910"/>
    <cellStyle name="20% - Акцент3 2 6 2 6" xfId="28093"/>
    <cellStyle name="20% - Акцент3 2 6 2 7" xfId="6429"/>
    <cellStyle name="20% - Акцент3 2 6 3" xfId="1716"/>
    <cellStyle name="20% - Акцент3 2 6 3 2" xfId="4422"/>
    <cellStyle name="20% - Акцент3 2 6 3 2 2" xfId="15236"/>
    <cellStyle name="20% - Акцент3 2 6 3 2 2 2" xfId="26053"/>
    <cellStyle name="20% - Акцент3 2 6 3 2 2 2 2" xfId="47717"/>
    <cellStyle name="20% - Акцент3 2 6 3 2 2 3" xfId="36900"/>
    <cellStyle name="20% - Акцент3 2 6 3 2 3" xfId="20645"/>
    <cellStyle name="20% - Акцент3 2 6 3 2 3 2" xfId="42309"/>
    <cellStyle name="20% - Акцент3 2 6 3 2 4" xfId="31492"/>
    <cellStyle name="20% - Акцент3 2 6 3 2 5" xfId="9828"/>
    <cellStyle name="20% - Акцент3 2 6 3 3" xfId="12534"/>
    <cellStyle name="20% - Акцент3 2 6 3 3 2" xfId="23351"/>
    <cellStyle name="20% - Акцент3 2 6 3 3 2 2" xfId="45015"/>
    <cellStyle name="20% - Акцент3 2 6 3 3 3" xfId="34198"/>
    <cellStyle name="20% - Акцент3 2 6 3 4" xfId="17943"/>
    <cellStyle name="20% - Акцент3 2 6 3 4 2" xfId="39607"/>
    <cellStyle name="20% - Акцент3 2 6 3 5" xfId="28790"/>
    <cellStyle name="20% - Акцент3 2 6 3 6" xfId="7126"/>
    <cellStyle name="20% - Акцент3 2 6 4" xfId="3071"/>
    <cellStyle name="20% - Акцент3 2 6 4 2" xfId="13885"/>
    <cellStyle name="20% - Акцент3 2 6 4 2 2" xfId="24702"/>
    <cellStyle name="20% - Акцент3 2 6 4 2 2 2" xfId="46366"/>
    <cellStyle name="20% - Акцент3 2 6 4 2 3" xfId="35549"/>
    <cellStyle name="20% - Акцент3 2 6 4 3" xfId="19294"/>
    <cellStyle name="20% - Акцент3 2 6 4 3 2" xfId="40958"/>
    <cellStyle name="20% - Акцент3 2 6 4 4" xfId="30141"/>
    <cellStyle name="20% - Акцент3 2 6 4 5" xfId="8477"/>
    <cellStyle name="20% - Акцент3 2 6 5" xfId="11183"/>
    <cellStyle name="20% - Акцент3 2 6 5 2" xfId="22000"/>
    <cellStyle name="20% - Акцент3 2 6 5 2 2" xfId="43664"/>
    <cellStyle name="20% - Акцент3 2 6 5 3" xfId="32847"/>
    <cellStyle name="20% - Акцент3 2 6 6" xfId="16592"/>
    <cellStyle name="20% - Акцент3 2 6 6 2" xfId="38256"/>
    <cellStyle name="20% - Акцент3 2 6 7" xfId="27439"/>
    <cellStyle name="20% - Акцент3 2 6 8" xfId="5775"/>
    <cellStyle name="20% - Акцент3 2 7" xfId="698"/>
    <cellStyle name="20% - Акцент3 2 7 2" xfId="2050"/>
    <cellStyle name="20% - Акцент3 2 7 2 2" xfId="4756"/>
    <cellStyle name="20% - Акцент3 2 7 2 2 2" xfId="15570"/>
    <cellStyle name="20% - Акцент3 2 7 2 2 2 2" xfId="26387"/>
    <cellStyle name="20% - Акцент3 2 7 2 2 2 2 2" xfId="48051"/>
    <cellStyle name="20% - Акцент3 2 7 2 2 2 3" xfId="37234"/>
    <cellStyle name="20% - Акцент3 2 7 2 2 3" xfId="20979"/>
    <cellStyle name="20% - Акцент3 2 7 2 2 3 2" xfId="42643"/>
    <cellStyle name="20% - Акцент3 2 7 2 2 4" xfId="31826"/>
    <cellStyle name="20% - Акцент3 2 7 2 2 5" xfId="10162"/>
    <cellStyle name="20% - Акцент3 2 7 2 3" xfId="12868"/>
    <cellStyle name="20% - Акцент3 2 7 2 3 2" xfId="23685"/>
    <cellStyle name="20% - Акцент3 2 7 2 3 2 2" xfId="45349"/>
    <cellStyle name="20% - Акцент3 2 7 2 3 3" xfId="34532"/>
    <cellStyle name="20% - Акцент3 2 7 2 4" xfId="18277"/>
    <cellStyle name="20% - Акцент3 2 7 2 4 2" xfId="39941"/>
    <cellStyle name="20% - Акцент3 2 7 2 5" xfId="29124"/>
    <cellStyle name="20% - Акцент3 2 7 2 6" xfId="7460"/>
    <cellStyle name="20% - Акцент3 2 7 3" xfId="3405"/>
    <cellStyle name="20% - Акцент3 2 7 3 2" xfId="14219"/>
    <cellStyle name="20% - Акцент3 2 7 3 2 2" xfId="25036"/>
    <cellStyle name="20% - Акцент3 2 7 3 2 2 2" xfId="46700"/>
    <cellStyle name="20% - Акцент3 2 7 3 2 3" xfId="35883"/>
    <cellStyle name="20% - Акцент3 2 7 3 3" xfId="19628"/>
    <cellStyle name="20% - Акцент3 2 7 3 3 2" xfId="41292"/>
    <cellStyle name="20% - Акцент3 2 7 3 4" xfId="30475"/>
    <cellStyle name="20% - Акцент3 2 7 3 5" xfId="8811"/>
    <cellStyle name="20% - Акцент3 2 7 4" xfId="11517"/>
    <cellStyle name="20% - Акцент3 2 7 4 2" xfId="22334"/>
    <cellStyle name="20% - Акцент3 2 7 4 2 2" xfId="43998"/>
    <cellStyle name="20% - Акцент3 2 7 4 3" xfId="33181"/>
    <cellStyle name="20% - Акцент3 2 7 5" xfId="16926"/>
    <cellStyle name="20% - Акцент3 2 7 5 2" xfId="38590"/>
    <cellStyle name="20% - Акцент3 2 7 6" xfId="27773"/>
    <cellStyle name="20% - Акцент3 2 7 7" xfId="6109"/>
    <cellStyle name="20% - Акцент3 2 8" xfId="1396"/>
    <cellStyle name="20% - Акцент3 2 8 2" xfId="4102"/>
    <cellStyle name="20% - Акцент3 2 8 2 2" xfId="14916"/>
    <cellStyle name="20% - Акцент3 2 8 2 2 2" xfId="25733"/>
    <cellStyle name="20% - Акцент3 2 8 2 2 2 2" xfId="47397"/>
    <cellStyle name="20% - Акцент3 2 8 2 2 3" xfId="36580"/>
    <cellStyle name="20% - Акцент3 2 8 2 3" xfId="20325"/>
    <cellStyle name="20% - Акцент3 2 8 2 3 2" xfId="41989"/>
    <cellStyle name="20% - Акцент3 2 8 2 4" xfId="31172"/>
    <cellStyle name="20% - Акцент3 2 8 2 5" xfId="9508"/>
    <cellStyle name="20% - Акцент3 2 8 3" xfId="12214"/>
    <cellStyle name="20% - Акцент3 2 8 3 2" xfId="23031"/>
    <cellStyle name="20% - Акцент3 2 8 3 2 2" xfId="44695"/>
    <cellStyle name="20% - Акцент3 2 8 3 3" xfId="33878"/>
    <cellStyle name="20% - Акцент3 2 8 4" xfId="17623"/>
    <cellStyle name="20% - Акцент3 2 8 4 2" xfId="39287"/>
    <cellStyle name="20% - Акцент3 2 8 5" xfId="28470"/>
    <cellStyle name="20% - Акцент3 2 8 6" xfId="6806"/>
    <cellStyle name="20% - Акцент3 2 9" xfId="2749"/>
    <cellStyle name="20% - Акцент3 2 9 2" xfId="13565"/>
    <cellStyle name="20% - Акцент3 2 9 2 2" xfId="24382"/>
    <cellStyle name="20% - Акцент3 2 9 2 2 2" xfId="46046"/>
    <cellStyle name="20% - Акцент3 2 9 2 3" xfId="35229"/>
    <cellStyle name="20% - Акцент3 2 9 3" xfId="18974"/>
    <cellStyle name="20% - Акцент3 2 9 3 2" xfId="40638"/>
    <cellStyle name="20% - Акцент3 2 9 4" xfId="29821"/>
    <cellStyle name="20% - Акцент3 2 9 5" xfId="8157"/>
    <cellStyle name="20% - Акцент3 3" xfId="268"/>
    <cellStyle name="20% — акцент3 3" xfId="27106"/>
    <cellStyle name="20% - Акцент3 3 2" xfId="590"/>
    <cellStyle name="20% — акцент3 3 2" xfId="48769"/>
    <cellStyle name="20% - Акцент3 3 2 2" xfId="1244"/>
    <cellStyle name="20% - Акцент3 3 2 2 2" xfId="2596"/>
    <cellStyle name="20% - Акцент3 3 2 2 2 2" xfId="5302"/>
    <cellStyle name="20% - Акцент3 3 2 2 2 2 2" xfId="16116"/>
    <cellStyle name="20% - Акцент3 3 2 2 2 2 2 2" xfId="26933"/>
    <cellStyle name="20% - Акцент3 3 2 2 2 2 2 2 2" xfId="48597"/>
    <cellStyle name="20% - Акцент3 3 2 2 2 2 2 3" xfId="37780"/>
    <cellStyle name="20% - Акцент3 3 2 2 2 2 3" xfId="21525"/>
    <cellStyle name="20% - Акцент3 3 2 2 2 2 3 2" xfId="43189"/>
    <cellStyle name="20% - Акцент3 3 2 2 2 2 4" xfId="32372"/>
    <cellStyle name="20% - Акцент3 3 2 2 2 2 5" xfId="10708"/>
    <cellStyle name="20% - Акцент3 3 2 2 2 3" xfId="13414"/>
    <cellStyle name="20% - Акцент3 3 2 2 2 3 2" xfId="24231"/>
    <cellStyle name="20% - Акцент3 3 2 2 2 3 2 2" xfId="45895"/>
    <cellStyle name="20% - Акцент3 3 2 2 2 3 3" xfId="35078"/>
    <cellStyle name="20% - Акцент3 3 2 2 2 4" xfId="18823"/>
    <cellStyle name="20% - Акцент3 3 2 2 2 4 2" xfId="40487"/>
    <cellStyle name="20% - Акцент3 3 2 2 2 5" xfId="29670"/>
    <cellStyle name="20% - Акцент3 3 2 2 2 6" xfId="8006"/>
    <cellStyle name="20% - Акцент3 3 2 2 3" xfId="3951"/>
    <cellStyle name="20% - Акцент3 3 2 2 3 2" xfId="14765"/>
    <cellStyle name="20% - Акцент3 3 2 2 3 2 2" xfId="25582"/>
    <cellStyle name="20% - Акцент3 3 2 2 3 2 2 2" xfId="47246"/>
    <cellStyle name="20% - Акцент3 3 2 2 3 2 3" xfId="36429"/>
    <cellStyle name="20% - Акцент3 3 2 2 3 3" xfId="20174"/>
    <cellStyle name="20% - Акцент3 3 2 2 3 3 2" xfId="41838"/>
    <cellStyle name="20% - Акцент3 3 2 2 3 4" xfId="31021"/>
    <cellStyle name="20% - Акцент3 3 2 2 3 5" xfId="9357"/>
    <cellStyle name="20% - Акцент3 3 2 2 4" xfId="12063"/>
    <cellStyle name="20% - Акцент3 3 2 2 4 2" xfId="22880"/>
    <cellStyle name="20% - Акцент3 3 2 2 4 2 2" xfId="44544"/>
    <cellStyle name="20% - Акцент3 3 2 2 4 3" xfId="33727"/>
    <cellStyle name="20% - Акцент3 3 2 2 5" xfId="17472"/>
    <cellStyle name="20% - Акцент3 3 2 2 5 2" xfId="39136"/>
    <cellStyle name="20% - Акцент3 3 2 2 6" xfId="28319"/>
    <cellStyle name="20% - Акцент3 3 2 2 7" xfId="6655"/>
    <cellStyle name="20% - Акцент3 3 2 3" xfId="1942"/>
    <cellStyle name="20% - Акцент3 3 2 3 2" xfId="4648"/>
    <cellStyle name="20% - Акцент3 3 2 3 2 2" xfId="15462"/>
    <cellStyle name="20% - Акцент3 3 2 3 2 2 2" xfId="26279"/>
    <cellStyle name="20% - Акцент3 3 2 3 2 2 2 2" xfId="47943"/>
    <cellStyle name="20% - Акцент3 3 2 3 2 2 3" xfId="37126"/>
    <cellStyle name="20% - Акцент3 3 2 3 2 3" xfId="20871"/>
    <cellStyle name="20% - Акцент3 3 2 3 2 3 2" xfId="42535"/>
    <cellStyle name="20% - Акцент3 3 2 3 2 4" xfId="31718"/>
    <cellStyle name="20% - Акцент3 3 2 3 2 5" xfId="10054"/>
    <cellStyle name="20% - Акцент3 3 2 3 3" xfId="12760"/>
    <cellStyle name="20% - Акцент3 3 2 3 3 2" xfId="23577"/>
    <cellStyle name="20% - Акцент3 3 2 3 3 2 2" xfId="45241"/>
    <cellStyle name="20% - Акцент3 3 2 3 3 3" xfId="34424"/>
    <cellStyle name="20% - Акцент3 3 2 3 4" xfId="18169"/>
    <cellStyle name="20% - Акцент3 3 2 3 4 2" xfId="39833"/>
    <cellStyle name="20% - Акцент3 3 2 3 5" xfId="29016"/>
    <cellStyle name="20% - Акцент3 3 2 3 6" xfId="7352"/>
    <cellStyle name="20% - Акцент3 3 2 4" xfId="3297"/>
    <cellStyle name="20% - Акцент3 3 2 4 2" xfId="14111"/>
    <cellStyle name="20% - Акцент3 3 2 4 2 2" xfId="24928"/>
    <cellStyle name="20% - Акцент3 3 2 4 2 2 2" xfId="46592"/>
    <cellStyle name="20% - Акцент3 3 2 4 2 3" xfId="35775"/>
    <cellStyle name="20% - Акцент3 3 2 4 3" xfId="19520"/>
    <cellStyle name="20% - Акцент3 3 2 4 3 2" xfId="41184"/>
    <cellStyle name="20% - Акцент3 3 2 4 4" xfId="30367"/>
    <cellStyle name="20% - Акцент3 3 2 4 5" xfId="8703"/>
    <cellStyle name="20% - Акцент3 3 2 5" xfId="11409"/>
    <cellStyle name="20% - Акцент3 3 2 5 2" xfId="22226"/>
    <cellStyle name="20% - Акцент3 3 2 5 2 2" xfId="43890"/>
    <cellStyle name="20% - Акцент3 3 2 5 3" xfId="33073"/>
    <cellStyle name="20% - Акцент3 3 2 6" xfId="16818"/>
    <cellStyle name="20% - Акцент3 3 2 6 2" xfId="38482"/>
    <cellStyle name="20% - Акцент3 3 2 7" xfId="27665"/>
    <cellStyle name="20% - Акцент3 3 2 8" xfId="6001"/>
    <cellStyle name="20% - Акцент3 3 3" xfId="924"/>
    <cellStyle name="20% - Акцент3 3 3 2" xfId="2276"/>
    <cellStyle name="20% - Акцент3 3 3 2 2" xfId="4982"/>
    <cellStyle name="20% - Акцент3 3 3 2 2 2" xfId="15796"/>
    <cellStyle name="20% - Акцент3 3 3 2 2 2 2" xfId="26613"/>
    <cellStyle name="20% - Акцент3 3 3 2 2 2 2 2" xfId="48277"/>
    <cellStyle name="20% - Акцент3 3 3 2 2 2 3" xfId="37460"/>
    <cellStyle name="20% - Акцент3 3 3 2 2 3" xfId="21205"/>
    <cellStyle name="20% - Акцент3 3 3 2 2 3 2" xfId="42869"/>
    <cellStyle name="20% - Акцент3 3 3 2 2 4" xfId="32052"/>
    <cellStyle name="20% - Акцент3 3 3 2 2 5" xfId="10388"/>
    <cellStyle name="20% - Акцент3 3 3 2 3" xfId="13094"/>
    <cellStyle name="20% - Акцент3 3 3 2 3 2" xfId="23911"/>
    <cellStyle name="20% - Акцент3 3 3 2 3 2 2" xfId="45575"/>
    <cellStyle name="20% - Акцент3 3 3 2 3 3" xfId="34758"/>
    <cellStyle name="20% - Акцент3 3 3 2 4" xfId="18503"/>
    <cellStyle name="20% - Акцент3 3 3 2 4 2" xfId="40167"/>
    <cellStyle name="20% - Акцент3 3 3 2 5" xfId="29350"/>
    <cellStyle name="20% - Акцент3 3 3 2 6" xfId="7686"/>
    <cellStyle name="20% - Акцент3 3 3 3" xfId="3631"/>
    <cellStyle name="20% - Акцент3 3 3 3 2" xfId="14445"/>
    <cellStyle name="20% - Акцент3 3 3 3 2 2" xfId="25262"/>
    <cellStyle name="20% - Акцент3 3 3 3 2 2 2" xfId="46926"/>
    <cellStyle name="20% - Акцент3 3 3 3 2 3" xfId="36109"/>
    <cellStyle name="20% - Акцент3 3 3 3 3" xfId="19854"/>
    <cellStyle name="20% - Акцент3 3 3 3 3 2" xfId="41518"/>
    <cellStyle name="20% - Акцент3 3 3 3 4" xfId="30701"/>
    <cellStyle name="20% - Акцент3 3 3 3 5" xfId="9037"/>
    <cellStyle name="20% - Акцент3 3 3 4" xfId="11743"/>
    <cellStyle name="20% - Акцент3 3 3 4 2" xfId="22560"/>
    <cellStyle name="20% - Акцент3 3 3 4 2 2" xfId="44224"/>
    <cellStyle name="20% - Акцент3 3 3 4 3" xfId="33407"/>
    <cellStyle name="20% - Акцент3 3 3 5" xfId="17152"/>
    <cellStyle name="20% - Акцент3 3 3 5 2" xfId="38816"/>
    <cellStyle name="20% - Акцент3 3 3 6" xfId="27999"/>
    <cellStyle name="20% - Акцент3 3 3 7" xfId="6335"/>
    <cellStyle name="20% - Акцент3 3 4" xfId="1622"/>
    <cellStyle name="20% - Акцент3 3 4 2" xfId="4328"/>
    <cellStyle name="20% - Акцент3 3 4 2 2" xfId="15142"/>
    <cellStyle name="20% - Акцент3 3 4 2 2 2" xfId="25959"/>
    <cellStyle name="20% - Акцент3 3 4 2 2 2 2" xfId="47623"/>
    <cellStyle name="20% - Акцент3 3 4 2 2 3" xfId="36806"/>
    <cellStyle name="20% - Акцент3 3 4 2 3" xfId="20551"/>
    <cellStyle name="20% - Акцент3 3 4 2 3 2" xfId="42215"/>
    <cellStyle name="20% - Акцент3 3 4 2 4" xfId="31398"/>
    <cellStyle name="20% - Акцент3 3 4 2 5" xfId="9734"/>
    <cellStyle name="20% - Акцент3 3 4 3" xfId="12440"/>
    <cellStyle name="20% - Акцент3 3 4 3 2" xfId="23257"/>
    <cellStyle name="20% - Акцент3 3 4 3 2 2" xfId="44921"/>
    <cellStyle name="20% - Акцент3 3 4 3 3" xfId="34104"/>
    <cellStyle name="20% - Акцент3 3 4 4" xfId="17849"/>
    <cellStyle name="20% - Акцент3 3 4 4 2" xfId="39513"/>
    <cellStyle name="20% - Акцент3 3 4 5" xfId="28696"/>
    <cellStyle name="20% - Акцент3 3 4 6" xfId="7032"/>
    <cellStyle name="20% - Акцент3 3 5" xfId="2977"/>
    <cellStyle name="20% - Акцент3 3 5 2" xfId="13791"/>
    <cellStyle name="20% - Акцент3 3 5 2 2" xfId="24608"/>
    <cellStyle name="20% - Акцент3 3 5 2 2 2" xfId="46272"/>
    <cellStyle name="20% - Акцент3 3 5 2 3" xfId="35455"/>
    <cellStyle name="20% - Акцент3 3 5 3" xfId="19200"/>
    <cellStyle name="20% - Акцент3 3 5 3 2" xfId="40864"/>
    <cellStyle name="20% - Акцент3 3 5 4" xfId="30047"/>
    <cellStyle name="20% - Акцент3 3 5 5" xfId="8383"/>
    <cellStyle name="20% - Акцент3 3 6" xfId="11089"/>
    <cellStyle name="20% - Акцент3 3 6 2" xfId="21906"/>
    <cellStyle name="20% - Акцент3 3 6 2 2" xfId="43570"/>
    <cellStyle name="20% - Акцент3 3 6 3" xfId="32753"/>
    <cellStyle name="20% - Акцент3 3 7" xfId="16498"/>
    <cellStyle name="20% - Акцент3 3 7 2" xfId="38162"/>
    <cellStyle name="20% - Акцент3 3 8" xfId="27345"/>
    <cellStyle name="20% - Акцент3 3 9" xfId="5681"/>
    <cellStyle name="20% - Акцент3 4" xfId="282"/>
    <cellStyle name="20% — акцент3 4" xfId="27327"/>
    <cellStyle name="20% - Акцент3 4 2" xfId="604"/>
    <cellStyle name="20% - Акцент3 4 2 2" xfId="1258"/>
    <cellStyle name="20% - Акцент3 4 2 2 2" xfId="2610"/>
    <cellStyle name="20% - Акцент3 4 2 2 2 2" xfId="5316"/>
    <cellStyle name="20% - Акцент3 4 2 2 2 2 2" xfId="16130"/>
    <cellStyle name="20% - Акцент3 4 2 2 2 2 2 2" xfId="26947"/>
    <cellStyle name="20% - Акцент3 4 2 2 2 2 2 2 2" xfId="48611"/>
    <cellStyle name="20% - Акцент3 4 2 2 2 2 2 3" xfId="37794"/>
    <cellStyle name="20% - Акцент3 4 2 2 2 2 3" xfId="21539"/>
    <cellStyle name="20% - Акцент3 4 2 2 2 2 3 2" xfId="43203"/>
    <cellStyle name="20% - Акцент3 4 2 2 2 2 4" xfId="32386"/>
    <cellStyle name="20% - Акцент3 4 2 2 2 2 5" xfId="10722"/>
    <cellStyle name="20% - Акцент3 4 2 2 2 3" xfId="13428"/>
    <cellStyle name="20% - Акцент3 4 2 2 2 3 2" xfId="24245"/>
    <cellStyle name="20% - Акцент3 4 2 2 2 3 2 2" xfId="45909"/>
    <cellStyle name="20% - Акцент3 4 2 2 2 3 3" xfId="35092"/>
    <cellStyle name="20% - Акцент3 4 2 2 2 4" xfId="18837"/>
    <cellStyle name="20% - Акцент3 4 2 2 2 4 2" xfId="40501"/>
    <cellStyle name="20% - Акцент3 4 2 2 2 5" xfId="29684"/>
    <cellStyle name="20% - Акцент3 4 2 2 2 6" xfId="8020"/>
    <cellStyle name="20% - Акцент3 4 2 2 3" xfId="3965"/>
    <cellStyle name="20% - Акцент3 4 2 2 3 2" xfId="14779"/>
    <cellStyle name="20% - Акцент3 4 2 2 3 2 2" xfId="25596"/>
    <cellStyle name="20% - Акцент3 4 2 2 3 2 2 2" xfId="47260"/>
    <cellStyle name="20% - Акцент3 4 2 2 3 2 3" xfId="36443"/>
    <cellStyle name="20% - Акцент3 4 2 2 3 3" xfId="20188"/>
    <cellStyle name="20% - Акцент3 4 2 2 3 3 2" xfId="41852"/>
    <cellStyle name="20% - Акцент3 4 2 2 3 4" xfId="31035"/>
    <cellStyle name="20% - Акцент3 4 2 2 3 5" xfId="9371"/>
    <cellStyle name="20% - Акцент3 4 2 2 4" xfId="12077"/>
    <cellStyle name="20% - Акцент3 4 2 2 4 2" xfId="22894"/>
    <cellStyle name="20% - Акцент3 4 2 2 4 2 2" xfId="44558"/>
    <cellStyle name="20% - Акцент3 4 2 2 4 3" xfId="33741"/>
    <cellStyle name="20% - Акцент3 4 2 2 5" xfId="17486"/>
    <cellStyle name="20% - Акцент3 4 2 2 5 2" xfId="39150"/>
    <cellStyle name="20% - Акцент3 4 2 2 6" xfId="28333"/>
    <cellStyle name="20% - Акцент3 4 2 2 7" xfId="6669"/>
    <cellStyle name="20% - Акцент3 4 2 3" xfId="1956"/>
    <cellStyle name="20% - Акцент3 4 2 3 2" xfId="4662"/>
    <cellStyle name="20% - Акцент3 4 2 3 2 2" xfId="15476"/>
    <cellStyle name="20% - Акцент3 4 2 3 2 2 2" xfId="26293"/>
    <cellStyle name="20% - Акцент3 4 2 3 2 2 2 2" xfId="47957"/>
    <cellStyle name="20% - Акцент3 4 2 3 2 2 3" xfId="37140"/>
    <cellStyle name="20% - Акцент3 4 2 3 2 3" xfId="20885"/>
    <cellStyle name="20% - Акцент3 4 2 3 2 3 2" xfId="42549"/>
    <cellStyle name="20% - Акцент3 4 2 3 2 4" xfId="31732"/>
    <cellStyle name="20% - Акцент3 4 2 3 2 5" xfId="10068"/>
    <cellStyle name="20% - Акцент3 4 2 3 3" xfId="12774"/>
    <cellStyle name="20% - Акцент3 4 2 3 3 2" xfId="23591"/>
    <cellStyle name="20% - Акцент3 4 2 3 3 2 2" xfId="45255"/>
    <cellStyle name="20% - Акцент3 4 2 3 3 3" xfId="34438"/>
    <cellStyle name="20% - Акцент3 4 2 3 4" xfId="18183"/>
    <cellStyle name="20% - Акцент3 4 2 3 4 2" xfId="39847"/>
    <cellStyle name="20% - Акцент3 4 2 3 5" xfId="29030"/>
    <cellStyle name="20% - Акцент3 4 2 3 6" xfId="7366"/>
    <cellStyle name="20% - Акцент3 4 2 4" xfId="3311"/>
    <cellStyle name="20% - Акцент3 4 2 4 2" xfId="14125"/>
    <cellStyle name="20% - Акцент3 4 2 4 2 2" xfId="24942"/>
    <cellStyle name="20% - Акцент3 4 2 4 2 2 2" xfId="46606"/>
    <cellStyle name="20% - Акцент3 4 2 4 2 3" xfId="35789"/>
    <cellStyle name="20% - Акцент3 4 2 4 3" xfId="19534"/>
    <cellStyle name="20% - Акцент3 4 2 4 3 2" xfId="41198"/>
    <cellStyle name="20% - Акцент3 4 2 4 4" xfId="30381"/>
    <cellStyle name="20% - Акцент3 4 2 4 5" xfId="8717"/>
    <cellStyle name="20% - Акцент3 4 2 5" xfId="11423"/>
    <cellStyle name="20% - Акцент3 4 2 5 2" xfId="22240"/>
    <cellStyle name="20% - Акцент3 4 2 5 2 2" xfId="43904"/>
    <cellStyle name="20% - Акцент3 4 2 5 3" xfId="33087"/>
    <cellStyle name="20% - Акцент3 4 2 6" xfId="16832"/>
    <cellStyle name="20% - Акцент3 4 2 6 2" xfId="38496"/>
    <cellStyle name="20% - Акцент3 4 2 7" xfId="27679"/>
    <cellStyle name="20% - Акцент3 4 2 8" xfId="6015"/>
    <cellStyle name="20% - Акцент3 4 3" xfId="938"/>
    <cellStyle name="20% - Акцент3 4 3 2" xfId="2290"/>
    <cellStyle name="20% - Акцент3 4 3 2 2" xfId="4996"/>
    <cellStyle name="20% - Акцент3 4 3 2 2 2" xfId="15810"/>
    <cellStyle name="20% - Акцент3 4 3 2 2 2 2" xfId="26627"/>
    <cellStyle name="20% - Акцент3 4 3 2 2 2 2 2" xfId="48291"/>
    <cellStyle name="20% - Акцент3 4 3 2 2 2 3" xfId="37474"/>
    <cellStyle name="20% - Акцент3 4 3 2 2 3" xfId="21219"/>
    <cellStyle name="20% - Акцент3 4 3 2 2 3 2" xfId="42883"/>
    <cellStyle name="20% - Акцент3 4 3 2 2 4" xfId="32066"/>
    <cellStyle name="20% - Акцент3 4 3 2 2 5" xfId="10402"/>
    <cellStyle name="20% - Акцент3 4 3 2 3" xfId="13108"/>
    <cellStyle name="20% - Акцент3 4 3 2 3 2" xfId="23925"/>
    <cellStyle name="20% - Акцент3 4 3 2 3 2 2" xfId="45589"/>
    <cellStyle name="20% - Акцент3 4 3 2 3 3" xfId="34772"/>
    <cellStyle name="20% - Акцент3 4 3 2 4" xfId="18517"/>
    <cellStyle name="20% - Акцент3 4 3 2 4 2" xfId="40181"/>
    <cellStyle name="20% - Акцент3 4 3 2 5" xfId="29364"/>
    <cellStyle name="20% - Акцент3 4 3 2 6" xfId="7700"/>
    <cellStyle name="20% - Акцент3 4 3 3" xfId="3645"/>
    <cellStyle name="20% - Акцент3 4 3 3 2" xfId="14459"/>
    <cellStyle name="20% - Акцент3 4 3 3 2 2" xfId="25276"/>
    <cellStyle name="20% - Акцент3 4 3 3 2 2 2" xfId="46940"/>
    <cellStyle name="20% - Акцент3 4 3 3 2 3" xfId="36123"/>
    <cellStyle name="20% - Акцент3 4 3 3 3" xfId="19868"/>
    <cellStyle name="20% - Акцент3 4 3 3 3 2" xfId="41532"/>
    <cellStyle name="20% - Акцент3 4 3 3 4" xfId="30715"/>
    <cellStyle name="20% - Акцент3 4 3 3 5" xfId="9051"/>
    <cellStyle name="20% - Акцент3 4 3 4" xfId="11757"/>
    <cellStyle name="20% - Акцент3 4 3 4 2" xfId="22574"/>
    <cellStyle name="20% - Акцент3 4 3 4 2 2" xfId="44238"/>
    <cellStyle name="20% - Акцент3 4 3 4 3" xfId="33421"/>
    <cellStyle name="20% - Акцент3 4 3 5" xfId="17166"/>
    <cellStyle name="20% - Акцент3 4 3 5 2" xfId="38830"/>
    <cellStyle name="20% - Акцент3 4 3 6" xfId="28013"/>
    <cellStyle name="20% - Акцент3 4 3 7" xfId="6349"/>
    <cellStyle name="20% - Акцент3 4 4" xfId="1636"/>
    <cellStyle name="20% - Акцент3 4 4 2" xfId="4342"/>
    <cellStyle name="20% - Акцент3 4 4 2 2" xfId="15156"/>
    <cellStyle name="20% - Акцент3 4 4 2 2 2" xfId="25973"/>
    <cellStyle name="20% - Акцент3 4 4 2 2 2 2" xfId="47637"/>
    <cellStyle name="20% - Акцент3 4 4 2 2 3" xfId="36820"/>
    <cellStyle name="20% - Акцент3 4 4 2 3" xfId="20565"/>
    <cellStyle name="20% - Акцент3 4 4 2 3 2" xfId="42229"/>
    <cellStyle name="20% - Акцент3 4 4 2 4" xfId="31412"/>
    <cellStyle name="20% - Акцент3 4 4 2 5" xfId="9748"/>
    <cellStyle name="20% - Акцент3 4 4 3" xfId="12454"/>
    <cellStyle name="20% - Акцент3 4 4 3 2" xfId="23271"/>
    <cellStyle name="20% - Акцент3 4 4 3 2 2" xfId="44935"/>
    <cellStyle name="20% - Акцент3 4 4 3 3" xfId="34118"/>
    <cellStyle name="20% - Акцент3 4 4 4" xfId="17863"/>
    <cellStyle name="20% - Акцент3 4 4 4 2" xfId="39527"/>
    <cellStyle name="20% - Акцент3 4 4 5" xfId="28710"/>
    <cellStyle name="20% - Акцент3 4 4 6" xfId="7046"/>
    <cellStyle name="20% - Акцент3 4 5" xfId="2991"/>
    <cellStyle name="20% - Акцент3 4 5 2" xfId="13805"/>
    <cellStyle name="20% - Акцент3 4 5 2 2" xfId="24622"/>
    <cellStyle name="20% - Акцент3 4 5 2 2 2" xfId="46286"/>
    <cellStyle name="20% - Акцент3 4 5 2 3" xfId="35469"/>
    <cellStyle name="20% - Акцент3 4 5 3" xfId="19214"/>
    <cellStyle name="20% - Акцент3 4 5 3 2" xfId="40878"/>
    <cellStyle name="20% - Акцент3 4 5 4" xfId="30061"/>
    <cellStyle name="20% - Акцент3 4 5 5" xfId="8397"/>
    <cellStyle name="20% - Акцент3 4 6" xfId="11103"/>
    <cellStyle name="20% - Акцент3 4 6 2" xfId="21920"/>
    <cellStyle name="20% - Акцент3 4 6 2 2" xfId="43584"/>
    <cellStyle name="20% - Акцент3 4 6 3" xfId="32767"/>
    <cellStyle name="20% - Акцент3 4 7" xfId="16512"/>
    <cellStyle name="20% - Акцент3 4 7 2" xfId="38176"/>
    <cellStyle name="20% - Акцент3 4 8" xfId="27359"/>
    <cellStyle name="20% - Акцент3 4 9" xfId="5695"/>
    <cellStyle name="20% - Акцент3 5" xfId="296"/>
    <cellStyle name="20% — акцент3 5" xfId="5663"/>
    <cellStyle name="20% - Акцент3 5 2" xfId="618"/>
    <cellStyle name="20% - Акцент3 5 2 2" xfId="1272"/>
    <cellStyle name="20% - Акцент3 5 2 2 2" xfId="2624"/>
    <cellStyle name="20% - Акцент3 5 2 2 2 2" xfId="5330"/>
    <cellStyle name="20% - Акцент3 5 2 2 2 2 2" xfId="16144"/>
    <cellStyle name="20% - Акцент3 5 2 2 2 2 2 2" xfId="26961"/>
    <cellStyle name="20% - Акцент3 5 2 2 2 2 2 2 2" xfId="48625"/>
    <cellStyle name="20% - Акцент3 5 2 2 2 2 2 3" xfId="37808"/>
    <cellStyle name="20% - Акцент3 5 2 2 2 2 3" xfId="21553"/>
    <cellStyle name="20% - Акцент3 5 2 2 2 2 3 2" xfId="43217"/>
    <cellStyle name="20% - Акцент3 5 2 2 2 2 4" xfId="32400"/>
    <cellStyle name="20% - Акцент3 5 2 2 2 2 5" xfId="10736"/>
    <cellStyle name="20% - Акцент3 5 2 2 2 3" xfId="13442"/>
    <cellStyle name="20% - Акцент3 5 2 2 2 3 2" xfId="24259"/>
    <cellStyle name="20% - Акцент3 5 2 2 2 3 2 2" xfId="45923"/>
    <cellStyle name="20% - Акцент3 5 2 2 2 3 3" xfId="35106"/>
    <cellStyle name="20% - Акцент3 5 2 2 2 4" xfId="18851"/>
    <cellStyle name="20% - Акцент3 5 2 2 2 4 2" xfId="40515"/>
    <cellStyle name="20% - Акцент3 5 2 2 2 5" xfId="29698"/>
    <cellStyle name="20% - Акцент3 5 2 2 2 6" xfId="8034"/>
    <cellStyle name="20% - Акцент3 5 2 2 3" xfId="3979"/>
    <cellStyle name="20% - Акцент3 5 2 2 3 2" xfId="14793"/>
    <cellStyle name="20% - Акцент3 5 2 2 3 2 2" xfId="25610"/>
    <cellStyle name="20% - Акцент3 5 2 2 3 2 2 2" xfId="47274"/>
    <cellStyle name="20% - Акцент3 5 2 2 3 2 3" xfId="36457"/>
    <cellStyle name="20% - Акцент3 5 2 2 3 3" xfId="20202"/>
    <cellStyle name="20% - Акцент3 5 2 2 3 3 2" xfId="41866"/>
    <cellStyle name="20% - Акцент3 5 2 2 3 4" xfId="31049"/>
    <cellStyle name="20% - Акцент3 5 2 2 3 5" xfId="9385"/>
    <cellStyle name="20% - Акцент3 5 2 2 4" xfId="12091"/>
    <cellStyle name="20% - Акцент3 5 2 2 4 2" xfId="22908"/>
    <cellStyle name="20% - Акцент3 5 2 2 4 2 2" xfId="44572"/>
    <cellStyle name="20% - Акцент3 5 2 2 4 3" xfId="33755"/>
    <cellStyle name="20% - Акцент3 5 2 2 5" xfId="17500"/>
    <cellStyle name="20% - Акцент3 5 2 2 5 2" xfId="39164"/>
    <cellStyle name="20% - Акцент3 5 2 2 6" xfId="28347"/>
    <cellStyle name="20% - Акцент3 5 2 2 7" xfId="6683"/>
    <cellStyle name="20% - Акцент3 5 2 3" xfId="1970"/>
    <cellStyle name="20% - Акцент3 5 2 3 2" xfId="4676"/>
    <cellStyle name="20% - Акцент3 5 2 3 2 2" xfId="15490"/>
    <cellStyle name="20% - Акцент3 5 2 3 2 2 2" xfId="26307"/>
    <cellStyle name="20% - Акцент3 5 2 3 2 2 2 2" xfId="47971"/>
    <cellStyle name="20% - Акцент3 5 2 3 2 2 3" xfId="37154"/>
    <cellStyle name="20% - Акцент3 5 2 3 2 3" xfId="20899"/>
    <cellStyle name="20% - Акцент3 5 2 3 2 3 2" xfId="42563"/>
    <cellStyle name="20% - Акцент3 5 2 3 2 4" xfId="31746"/>
    <cellStyle name="20% - Акцент3 5 2 3 2 5" xfId="10082"/>
    <cellStyle name="20% - Акцент3 5 2 3 3" xfId="12788"/>
    <cellStyle name="20% - Акцент3 5 2 3 3 2" xfId="23605"/>
    <cellStyle name="20% - Акцент3 5 2 3 3 2 2" xfId="45269"/>
    <cellStyle name="20% - Акцент3 5 2 3 3 3" xfId="34452"/>
    <cellStyle name="20% - Акцент3 5 2 3 4" xfId="18197"/>
    <cellStyle name="20% - Акцент3 5 2 3 4 2" xfId="39861"/>
    <cellStyle name="20% - Акцент3 5 2 3 5" xfId="29044"/>
    <cellStyle name="20% - Акцент3 5 2 3 6" xfId="7380"/>
    <cellStyle name="20% - Акцент3 5 2 4" xfId="3325"/>
    <cellStyle name="20% - Акцент3 5 2 4 2" xfId="14139"/>
    <cellStyle name="20% - Акцент3 5 2 4 2 2" xfId="24956"/>
    <cellStyle name="20% - Акцент3 5 2 4 2 2 2" xfId="46620"/>
    <cellStyle name="20% - Акцент3 5 2 4 2 3" xfId="35803"/>
    <cellStyle name="20% - Акцент3 5 2 4 3" xfId="19548"/>
    <cellStyle name="20% - Акцент3 5 2 4 3 2" xfId="41212"/>
    <cellStyle name="20% - Акцент3 5 2 4 4" xfId="30395"/>
    <cellStyle name="20% - Акцент3 5 2 4 5" xfId="8731"/>
    <cellStyle name="20% - Акцент3 5 2 5" xfId="11437"/>
    <cellStyle name="20% - Акцент3 5 2 5 2" xfId="22254"/>
    <cellStyle name="20% - Акцент3 5 2 5 2 2" xfId="43918"/>
    <cellStyle name="20% - Акцент3 5 2 5 3" xfId="33101"/>
    <cellStyle name="20% - Акцент3 5 2 6" xfId="16846"/>
    <cellStyle name="20% - Акцент3 5 2 6 2" xfId="38510"/>
    <cellStyle name="20% - Акцент3 5 2 7" xfId="27693"/>
    <cellStyle name="20% - Акцент3 5 2 8" xfId="6029"/>
    <cellStyle name="20% - Акцент3 5 3" xfId="952"/>
    <cellStyle name="20% - Акцент3 5 3 2" xfId="2304"/>
    <cellStyle name="20% - Акцент3 5 3 2 2" xfId="5010"/>
    <cellStyle name="20% - Акцент3 5 3 2 2 2" xfId="15824"/>
    <cellStyle name="20% - Акцент3 5 3 2 2 2 2" xfId="26641"/>
    <cellStyle name="20% - Акцент3 5 3 2 2 2 2 2" xfId="48305"/>
    <cellStyle name="20% - Акцент3 5 3 2 2 2 3" xfId="37488"/>
    <cellStyle name="20% - Акцент3 5 3 2 2 3" xfId="21233"/>
    <cellStyle name="20% - Акцент3 5 3 2 2 3 2" xfId="42897"/>
    <cellStyle name="20% - Акцент3 5 3 2 2 4" xfId="32080"/>
    <cellStyle name="20% - Акцент3 5 3 2 2 5" xfId="10416"/>
    <cellStyle name="20% - Акцент3 5 3 2 3" xfId="13122"/>
    <cellStyle name="20% - Акцент3 5 3 2 3 2" xfId="23939"/>
    <cellStyle name="20% - Акцент3 5 3 2 3 2 2" xfId="45603"/>
    <cellStyle name="20% - Акцент3 5 3 2 3 3" xfId="34786"/>
    <cellStyle name="20% - Акцент3 5 3 2 4" xfId="18531"/>
    <cellStyle name="20% - Акцент3 5 3 2 4 2" xfId="40195"/>
    <cellStyle name="20% - Акцент3 5 3 2 5" xfId="29378"/>
    <cellStyle name="20% - Акцент3 5 3 2 6" xfId="7714"/>
    <cellStyle name="20% - Акцент3 5 3 3" xfId="3659"/>
    <cellStyle name="20% - Акцент3 5 3 3 2" xfId="14473"/>
    <cellStyle name="20% - Акцент3 5 3 3 2 2" xfId="25290"/>
    <cellStyle name="20% - Акцент3 5 3 3 2 2 2" xfId="46954"/>
    <cellStyle name="20% - Акцент3 5 3 3 2 3" xfId="36137"/>
    <cellStyle name="20% - Акцент3 5 3 3 3" xfId="19882"/>
    <cellStyle name="20% - Акцент3 5 3 3 3 2" xfId="41546"/>
    <cellStyle name="20% - Акцент3 5 3 3 4" xfId="30729"/>
    <cellStyle name="20% - Акцент3 5 3 3 5" xfId="9065"/>
    <cellStyle name="20% - Акцент3 5 3 4" xfId="11771"/>
    <cellStyle name="20% - Акцент3 5 3 4 2" xfId="22588"/>
    <cellStyle name="20% - Акцент3 5 3 4 2 2" xfId="44252"/>
    <cellStyle name="20% - Акцент3 5 3 4 3" xfId="33435"/>
    <cellStyle name="20% - Акцент3 5 3 5" xfId="17180"/>
    <cellStyle name="20% - Акцент3 5 3 5 2" xfId="38844"/>
    <cellStyle name="20% - Акцент3 5 3 6" xfId="28027"/>
    <cellStyle name="20% - Акцент3 5 3 7" xfId="6363"/>
    <cellStyle name="20% - Акцент3 5 4" xfId="1650"/>
    <cellStyle name="20% - Акцент3 5 4 2" xfId="4356"/>
    <cellStyle name="20% - Акцент3 5 4 2 2" xfId="15170"/>
    <cellStyle name="20% - Акцент3 5 4 2 2 2" xfId="25987"/>
    <cellStyle name="20% - Акцент3 5 4 2 2 2 2" xfId="47651"/>
    <cellStyle name="20% - Акцент3 5 4 2 2 3" xfId="36834"/>
    <cellStyle name="20% - Акцент3 5 4 2 3" xfId="20579"/>
    <cellStyle name="20% - Акцент3 5 4 2 3 2" xfId="42243"/>
    <cellStyle name="20% - Акцент3 5 4 2 4" xfId="31426"/>
    <cellStyle name="20% - Акцент3 5 4 2 5" xfId="9762"/>
    <cellStyle name="20% - Акцент3 5 4 3" xfId="12468"/>
    <cellStyle name="20% - Акцент3 5 4 3 2" xfId="23285"/>
    <cellStyle name="20% - Акцент3 5 4 3 2 2" xfId="44949"/>
    <cellStyle name="20% - Акцент3 5 4 3 3" xfId="34132"/>
    <cellStyle name="20% - Акцент3 5 4 4" xfId="17877"/>
    <cellStyle name="20% - Акцент3 5 4 4 2" xfId="39541"/>
    <cellStyle name="20% - Акцент3 5 4 5" xfId="28724"/>
    <cellStyle name="20% - Акцент3 5 4 6" xfId="7060"/>
    <cellStyle name="20% - Акцент3 5 5" xfId="3005"/>
    <cellStyle name="20% - Акцент3 5 5 2" xfId="13819"/>
    <cellStyle name="20% - Акцент3 5 5 2 2" xfId="24636"/>
    <cellStyle name="20% - Акцент3 5 5 2 2 2" xfId="46300"/>
    <cellStyle name="20% - Акцент3 5 5 2 3" xfId="35483"/>
    <cellStyle name="20% - Акцент3 5 5 3" xfId="19228"/>
    <cellStyle name="20% - Акцент3 5 5 3 2" xfId="40892"/>
    <cellStyle name="20% - Акцент3 5 5 4" xfId="30075"/>
    <cellStyle name="20% - Акцент3 5 5 5" xfId="8411"/>
    <cellStyle name="20% - Акцент3 5 6" xfId="11117"/>
    <cellStyle name="20% - Акцент3 5 6 2" xfId="21934"/>
    <cellStyle name="20% - Акцент3 5 6 2 2" xfId="43598"/>
    <cellStyle name="20% - Акцент3 5 6 3" xfId="32781"/>
    <cellStyle name="20% - Акцент3 5 7" xfId="16526"/>
    <cellStyle name="20% - Акцент3 5 7 2" xfId="38190"/>
    <cellStyle name="20% - Акцент3 5 8" xfId="27373"/>
    <cellStyle name="20% - Акцент3 5 9" xfId="5709"/>
    <cellStyle name="20% - Акцент3 6" xfId="311"/>
    <cellStyle name="20% - Акцент3 6 2" xfId="632"/>
    <cellStyle name="20% - Акцент3 6 2 2" xfId="1286"/>
    <cellStyle name="20% - Акцент3 6 2 2 2" xfId="2638"/>
    <cellStyle name="20% - Акцент3 6 2 2 2 2" xfId="5344"/>
    <cellStyle name="20% - Акцент3 6 2 2 2 2 2" xfId="16158"/>
    <cellStyle name="20% - Акцент3 6 2 2 2 2 2 2" xfId="26975"/>
    <cellStyle name="20% - Акцент3 6 2 2 2 2 2 2 2" xfId="48639"/>
    <cellStyle name="20% - Акцент3 6 2 2 2 2 2 3" xfId="37822"/>
    <cellStyle name="20% - Акцент3 6 2 2 2 2 3" xfId="21567"/>
    <cellStyle name="20% - Акцент3 6 2 2 2 2 3 2" xfId="43231"/>
    <cellStyle name="20% - Акцент3 6 2 2 2 2 4" xfId="32414"/>
    <cellStyle name="20% - Акцент3 6 2 2 2 2 5" xfId="10750"/>
    <cellStyle name="20% - Акцент3 6 2 2 2 3" xfId="13456"/>
    <cellStyle name="20% - Акцент3 6 2 2 2 3 2" xfId="24273"/>
    <cellStyle name="20% - Акцент3 6 2 2 2 3 2 2" xfId="45937"/>
    <cellStyle name="20% - Акцент3 6 2 2 2 3 3" xfId="35120"/>
    <cellStyle name="20% - Акцент3 6 2 2 2 4" xfId="18865"/>
    <cellStyle name="20% - Акцент3 6 2 2 2 4 2" xfId="40529"/>
    <cellStyle name="20% - Акцент3 6 2 2 2 5" xfId="29712"/>
    <cellStyle name="20% - Акцент3 6 2 2 2 6" xfId="8048"/>
    <cellStyle name="20% - Акцент3 6 2 2 3" xfId="3993"/>
    <cellStyle name="20% - Акцент3 6 2 2 3 2" xfId="14807"/>
    <cellStyle name="20% - Акцент3 6 2 2 3 2 2" xfId="25624"/>
    <cellStyle name="20% - Акцент3 6 2 2 3 2 2 2" xfId="47288"/>
    <cellStyle name="20% - Акцент3 6 2 2 3 2 3" xfId="36471"/>
    <cellStyle name="20% - Акцент3 6 2 2 3 3" xfId="20216"/>
    <cellStyle name="20% - Акцент3 6 2 2 3 3 2" xfId="41880"/>
    <cellStyle name="20% - Акцент3 6 2 2 3 4" xfId="31063"/>
    <cellStyle name="20% - Акцент3 6 2 2 3 5" xfId="9399"/>
    <cellStyle name="20% - Акцент3 6 2 2 4" xfId="12105"/>
    <cellStyle name="20% - Акцент3 6 2 2 4 2" xfId="22922"/>
    <cellStyle name="20% - Акцент3 6 2 2 4 2 2" xfId="44586"/>
    <cellStyle name="20% - Акцент3 6 2 2 4 3" xfId="33769"/>
    <cellStyle name="20% - Акцент3 6 2 2 5" xfId="17514"/>
    <cellStyle name="20% - Акцент3 6 2 2 5 2" xfId="39178"/>
    <cellStyle name="20% - Акцент3 6 2 2 6" xfId="28361"/>
    <cellStyle name="20% - Акцент3 6 2 2 7" xfId="6697"/>
    <cellStyle name="20% - Акцент3 6 2 3" xfId="1984"/>
    <cellStyle name="20% - Акцент3 6 2 3 2" xfId="4690"/>
    <cellStyle name="20% - Акцент3 6 2 3 2 2" xfId="15504"/>
    <cellStyle name="20% - Акцент3 6 2 3 2 2 2" xfId="26321"/>
    <cellStyle name="20% - Акцент3 6 2 3 2 2 2 2" xfId="47985"/>
    <cellStyle name="20% - Акцент3 6 2 3 2 2 3" xfId="37168"/>
    <cellStyle name="20% - Акцент3 6 2 3 2 3" xfId="20913"/>
    <cellStyle name="20% - Акцент3 6 2 3 2 3 2" xfId="42577"/>
    <cellStyle name="20% - Акцент3 6 2 3 2 4" xfId="31760"/>
    <cellStyle name="20% - Акцент3 6 2 3 2 5" xfId="10096"/>
    <cellStyle name="20% - Акцент3 6 2 3 3" xfId="12802"/>
    <cellStyle name="20% - Акцент3 6 2 3 3 2" xfId="23619"/>
    <cellStyle name="20% - Акцент3 6 2 3 3 2 2" xfId="45283"/>
    <cellStyle name="20% - Акцент3 6 2 3 3 3" xfId="34466"/>
    <cellStyle name="20% - Акцент3 6 2 3 4" xfId="18211"/>
    <cellStyle name="20% - Акцент3 6 2 3 4 2" xfId="39875"/>
    <cellStyle name="20% - Акцент3 6 2 3 5" xfId="29058"/>
    <cellStyle name="20% - Акцент3 6 2 3 6" xfId="7394"/>
    <cellStyle name="20% - Акцент3 6 2 4" xfId="3339"/>
    <cellStyle name="20% - Акцент3 6 2 4 2" xfId="14153"/>
    <cellStyle name="20% - Акцент3 6 2 4 2 2" xfId="24970"/>
    <cellStyle name="20% - Акцент3 6 2 4 2 2 2" xfId="46634"/>
    <cellStyle name="20% - Акцент3 6 2 4 2 3" xfId="35817"/>
    <cellStyle name="20% - Акцент3 6 2 4 3" xfId="19562"/>
    <cellStyle name="20% - Акцент3 6 2 4 3 2" xfId="41226"/>
    <cellStyle name="20% - Акцент3 6 2 4 4" xfId="30409"/>
    <cellStyle name="20% - Акцент3 6 2 4 5" xfId="8745"/>
    <cellStyle name="20% - Акцент3 6 2 5" xfId="11451"/>
    <cellStyle name="20% - Акцент3 6 2 5 2" xfId="22268"/>
    <cellStyle name="20% - Акцент3 6 2 5 2 2" xfId="43932"/>
    <cellStyle name="20% - Акцент3 6 2 5 3" xfId="33115"/>
    <cellStyle name="20% - Акцент3 6 2 6" xfId="16860"/>
    <cellStyle name="20% - Акцент3 6 2 6 2" xfId="38524"/>
    <cellStyle name="20% - Акцент3 6 2 7" xfId="27707"/>
    <cellStyle name="20% - Акцент3 6 2 8" xfId="6043"/>
    <cellStyle name="20% - Акцент3 6 3" xfId="966"/>
    <cellStyle name="20% - Акцент3 6 3 2" xfId="2318"/>
    <cellStyle name="20% - Акцент3 6 3 2 2" xfId="5024"/>
    <cellStyle name="20% - Акцент3 6 3 2 2 2" xfId="15838"/>
    <cellStyle name="20% - Акцент3 6 3 2 2 2 2" xfId="26655"/>
    <cellStyle name="20% - Акцент3 6 3 2 2 2 2 2" xfId="48319"/>
    <cellStyle name="20% - Акцент3 6 3 2 2 2 3" xfId="37502"/>
    <cellStyle name="20% - Акцент3 6 3 2 2 3" xfId="21247"/>
    <cellStyle name="20% - Акцент3 6 3 2 2 3 2" xfId="42911"/>
    <cellStyle name="20% - Акцент3 6 3 2 2 4" xfId="32094"/>
    <cellStyle name="20% - Акцент3 6 3 2 2 5" xfId="10430"/>
    <cellStyle name="20% - Акцент3 6 3 2 3" xfId="13136"/>
    <cellStyle name="20% - Акцент3 6 3 2 3 2" xfId="23953"/>
    <cellStyle name="20% - Акцент3 6 3 2 3 2 2" xfId="45617"/>
    <cellStyle name="20% - Акцент3 6 3 2 3 3" xfId="34800"/>
    <cellStyle name="20% - Акцент3 6 3 2 4" xfId="18545"/>
    <cellStyle name="20% - Акцент3 6 3 2 4 2" xfId="40209"/>
    <cellStyle name="20% - Акцент3 6 3 2 5" xfId="29392"/>
    <cellStyle name="20% - Акцент3 6 3 2 6" xfId="7728"/>
    <cellStyle name="20% - Акцент3 6 3 3" xfId="3673"/>
    <cellStyle name="20% - Акцент3 6 3 3 2" xfId="14487"/>
    <cellStyle name="20% - Акцент3 6 3 3 2 2" xfId="25304"/>
    <cellStyle name="20% - Акцент3 6 3 3 2 2 2" xfId="46968"/>
    <cellStyle name="20% - Акцент3 6 3 3 2 3" xfId="36151"/>
    <cellStyle name="20% - Акцент3 6 3 3 3" xfId="19896"/>
    <cellStyle name="20% - Акцент3 6 3 3 3 2" xfId="41560"/>
    <cellStyle name="20% - Акцент3 6 3 3 4" xfId="30743"/>
    <cellStyle name="20% - Акцент3 6 3 3 5" xfId="9079"/>
    <cellStyle name="20% - Акцент3 6 3 4" xfId="11785"/>
    <cellStyle name="20% - Акцент3 6 3 4 2" xfId="22602"/>
    <cellStyle name="20% - Акцент3 6 3 4 2 2" xfId="44266"/>
    <cellStyle name="20% - Акцент3 6 3 4 3" xfId="33449"/>
    <cellStyle name="20% - Акцент3 6 3 5" xfId="17194"/>
    <cellStyle name="20% - Акцент3 6 3 5 2" xfId="38858"/>
    <cellStyle name="20% - Акцент3 6 3 6" xfId="28041"/>
    <cellStyle name="20% - Акцент3 6 3 7" xfId="6377"/>
    <cellStyle name="20% - Акцент3 6 4" xfId="1664"/>
    <cellStyle name="20% - Акцент3 6 4 2" xfId="4370"/>
    <cellStyle name="20% - Акцент3 6 4 2 2" xfId="15184"/>
    <cellStyle name="20% - Акцент3 6 4 2 2 2" xfId="26001"/>
    <cellStyle name="20% - Акцент3 6 4 2 2 2 2" xfId="47665"/>
    <cellStyle name="20% - Акцент3 6 4 2 2 3" xfId="36848"/>
    <cellStyle name="20% - Акцент3 6 4 2 3" xfId="20593"/>
    <cellStyle name="20% - Акцент3 6 4 2 3 2" xfId="42257"/>
    <cellStyle name="20% - Акцент3 6 4 2 4" xfId="31440"/>
    <cellStyle name="20% - Акцент3 6 4 2 5" xfId="9776"/>
    <cellStyle name="20% - Акцент3 6 4 3" xfId="12482"/>
    <cellStyle name="20% - Акцент3 6 4 3 2" xfId="23299"/>
    <cellStyle name="20% - Акцент3 6 4 3 2 2" xfId="44963"/>
    <cellStyle name="20% - Акцент3 6 4 3 3" xfId="34146"/>
    <cellStyle name="20% - Акцент3 6 4 4" xfId="17891"/>
    <cellStyle name="20% - Акцент3 6 4 4 2" xfId="39555"/>
    <cellStyle name="20% - Акцент3 6 4 5" xfId="28738"/>
    <cellStyle name="20% - Акцент3 6 4 6" xfId="7074"/>
    <cellStyle name="20% - Акцент3 6 5" xfId="3019"/>
    <cellStyle name="20% - Акцент3 6 5 2" xfId="13833"/>
    <cellStyle name="20% - Акцент3 6 5 2 2" xfId="24650"/>
    <cellStyle name="20% - Акцент3 6 5 2 2 2" xfId="46314"/>
    <cellStyle name="20% - Акцент3 6 5 2 3" xfId="35497"/>
    <cellStyle name="20% - Акцент3 6 5 3" xfId="19242"/>
    <cellStyle name="20% - Акцент3 6 5 3 2" xfId="40906"/>
    <cellStyle name="20% - Акцент3 6 5 4" xfId="30089"/>
    <cellStyle name="20% - Акцент3 6 5 5" xfId="8425"/>
    <cellStyle name="20% - Акцент3 6 6" xfId="11131"/>
    <cellStyle name="20% - Акцент3 6 6 2" xfId="21948"/>
    <cellStyle name="20% - Акцент3 6 6 2 2" xfId="43612"/>
    <cellStyle name="20% - Акцент3 6 6 3" xfId="32795"/>
    <cellStyle name="20% - Акцент3 6 7" xfId="16540"/>
    <cellStyle name="20% - Акцент3 6 7 2" xfId="38204"/>
    <cellStyle name="20% - Акцент3 6 8" xfId="27387"/>
    <cellStyle name="20% - Акцент3 6 9" xfId="5723"/>
    <cellStyle name="20% - Акцент3 7" xfId="325"/>
    <cellStyle name="20% - Акцент3 7 2" xfId="646"/>
    <cellStyle name="20% - Акцент3 7 2 2" xfId="1300"/>
    <cellStyle name="20% - Акцент3 7 2 2 2" xfId="2652"/>
    <cellStyle name="20% - Акцент3 7 2 2 2 2" xfId="5358"/>
    <cellStyle name="20% - Акцент3 7 2 2 2 2 2" xfId="16172"/>
    <cellStyle name="20% - Акцент3 7 2 2 2 2 2 2" xfId="26989"/>
    <cellStyle name="20% - Акцент3 7 2 2 2 2 2 2 2" xfId="48653"/>
    <cellStyle name="20% - Акцент3 7 2 2 2 2 2 3" xfId="37836"/>
    <cellStyle name="20% - Акцент3 7 2 2 2 2 3" xfId="21581"/>
    <cellStyle name="20% - Акцент3 7 2 2 2 2 3 2" xfId="43245"/>
    <cellStyle name="20% - Акцент3 7 2 2 2 2 4" xfId="32428"/>
    <cellStyle name="20% - Акцент3 7 2 2 2 2 5" xfId="10764"/>
    <cellStyle name="20% - Акцент3 7 2 2 2 3" xfId="13470"/>
    <cellStyle name="20% - Акцент3 7 2 2 2 3 2" xfId="24287"/>
    <cellStyle name="20% - Акцент3 7 2 2 2 3 2 2" xfId="45951"/>
    <cellStyle name="20% - Акцент3 7 2 2 2 3 3" xfId="35134"/>
    <cellStyle name="20% - Акцент3 7 2 2 2 4" xfId="18879"/>
    <cellStyle name="20% - Акцент3 7 2 2 2 4 2" xfId="40543"/>
    <cellStyle name="20% - Акцент3 7 2 2 2 5" xfId="29726"/>
    <cellStyle name="20% - Акцент3 7 2 2 2 6" xfId="8062"/>
    <cellStyle name="20% - Акцент3 7 2 2 3" xfId="4007"/>
    <cellStyle name="20% - Акцент3 7 2 2 3 2" xfId="14821"/>
    <cellStyle name="20% - Акцент3 7 2 2 3 2 2" xfId="25638"/>
    <cellStyle name="20% - Акцент3 7 2 2 3 2 2 2" xfId="47302"/>
    <cellStyle name="20% - Акцент3 7 2 2 3 2 3" xfId="36485"/>
    <cellStyle name="20% - Акцент3 7 2 2 3 3" xfId="20230"/>
    <cellStyle name="20% - Акцент3 7 2 2 3 3 2" xfId="41894"/>
    <cellStyle name="20% - Акцент3 7 2 2 3 4" xfId="31077"/>
    <cellStyle name="20% - Акцент3 7 2 2 3 5" xfId="9413"/>
    <cellStyle name="20% - Акцент3 7 2 2 4" xfId="12119"/>
    <cellStyle name="20% - Акцент3 7 2 2 4 2" xfId="22936"/>
    <cellStyle name="20% - Акцент3 7 2 2 4 2 2" xfId="44600"/>
    <cellStyle name="20% - Акцент3 7 2 2 4 3" xfId="33783"/>
    <cellStyle name="20% - Акцент3 7 2 2 5" xfId="17528"/>
    <cellStyle name="20% - Акцент3 7 2 2 5 2" xfId="39192"/>
    <cellStyle name="20% - Акцент3 7 2 2 6" xfId="28375"/>
    <cellStyle name="20% - Акцент3 7 2 2 7" xfId="6711"/>
    <cellStyle name="20% - Акцент3 7 2 3" xfId="1998"/>
    <cellStyle name="20% - Акцент3 7 2 3 2" xfId="4704"/>
    <cellStyle name="20% - Акцент3 7 2 3 2 2" xfId="15518"/>
    <cellStyle name="20% - Акцент3 7 2 3 2 2 2" xfId="26335"/>
    <cellStyle name="20% - Акцент3 7 2 3 2 2 2 2" xfId="47999"/>
    <cellStyle name="20% - Акцент3 7 2 3 2 2 3" xfId="37182"/>
    <cellStyle name="20% - Акцент3 7 2 3 2 3" xfId="20927"/>
    <cellStyle name="20% - Акцент3 7 2 3 2 3 2" xfId="42591"/>
    <cellStyle name="20% - Акцент3 7 2 3 2 4" xfId="31774"/>
    <cellStyle name="20% - Акцент3 7 2 3 2 5" xfId="10110"/>
    <cellStyle name="20% - Акцент3 7 2 3 3" xfId="12816"/>
    <cellStyle name="20% - Акцент3 7 2 3 3 2" xfId="23633"/>
    <cellStyle name="20% - Акцент3 7 2 3 3 2 2" xfId="45297"/>
    <cellStyle name="20% - Акцент3 7 2 3 3 3" xfId="34480"/>
    <cellStyle name="20% - Акцент3 7 2 3 4" xfId="18225"/>
    <cellStyle name="20% - Акцент3 7 2 3 4 2" xfId="39889"/>
    <cellStyle name="20% - Акцент3 7 2 3 5" xfId="29072"/>
    <cellStyle name="20% - Акцент3 7 2 3 6" xfId="7408"/>
    <cellStyle name="20% - Акцент3 7 2 4" xfId="3353"/>
    <cellStyle name="20% - Акцент3 7 2 4 2" xfId="14167"/>
    <cellStyle name="20% - Акцент3 7 2 4 2 2" xfId="24984"/>
    <cellStyle name="20% - Акцент3 7 2 4 2 2 2" xfId="46648"/>
    <cellStyle name="20% - Акцент3 7 2 4 2 3" xfId="35831"/>
    <cellStyle name="20% - Акцент3 7 2 4 3" xfId="19576"/>
    <cellStyle name="20% - Акцент3 7 2 4 3 2" xfId="41240"/>
    <cellStyle name="20% - Акцент3 7 2 4 4" xfId="30423"/>
    <cellStyle name="20% - Акцент3 7 2 4 5" xfId="8759"/>
    <cellStyle name="20% - Акцент3 7 2 5" xfId="11465"/>
    <cellStyle name="20% - Акцент3 7 2 5 2" xfId="22282"/>
    <cellStyle name="20% - Акцент3 7 2 5 2 2" xfId="43946"/>
    <cellStyle name="20% - Акцент3 7 2 5 3" xfId="33129"/>
    <cellStyle name="20% - Акцент3 7 2 6" xfId="16874"/>
    <cellStyle name="20% - Акцент3 7 2 6 2" xfId="38538"/>
    <cellStyle name="20% - Акцент3 7 2 7" xfId="27721"/>
    <cellStyle name="20% - Акцент3 7 2 8" xfId="6057"/>
    <cellStyle name="20% - Акцент3 7 3" xfId="980"/>
    <cellStyle name="20% - Акцент3 7 3 2" xfId="2332"/>
    <cellStyle name="20% - Акцент3 7 3 2 2" xfId="5038"/>
    <cellStyle name="20% - Акцент3 7 3 2 2 2" xfId="15852"/>
    <cellStyle name="20% - Акцент3 7 3 2 2 2 2" xfId="26669"/>
    <cellStyle name="20% - Акцент3 7 3 2 2 2 2 2" xfId="48333"/>
    <cellStyle name="20% - Акцент3 7 3 2 2 2 3" xfId="37516"/>
    <cellStyle name="20% - Акцент3 7 3 2 2 3" xfId="21261"/>
    <cellStyle name="20% - Акцент3 7 3 2 2 3 2" xfId="42925"/>
    <cellStyle name="20% - Акцент3 7 3 2 2 4" xfId="32108"/>
    <cellStyle name="20% - Акцент3 7 3 2 2 5" xfId="10444"/>
    <cellStyle name="20% - Акцент3 7 3 2 3" xfId="13150"/>
    <cellStyle name="20% - Акцент3 7 3 2 3 2" xfId="23967"/>
    <cellStyle name="20% - Акцент3 7 3 2 3 2 2" xfId="45631"/>
    <cellStyle name="20% - Акцент3 7 3 2 3 3" xfId="34814"/>
    <cellStyle name="20% - Акцент3 7 3 2 4" xfId="18559"/>
    <cellStyle name="20% - Акцент3 7 3 2 4 2" xfId="40223"/>
    <cellStyle name="20% - Акцент3 7 3 2 5" xfId="29406"/>
    <cellStyle name="20% - Акцент3 7 3 2 6" xfId="7742"/>
    <cellStyle name="20% - Акцент3 7 3 3" xfId="3687"/>
    <cellStyle name="20% - Акцент3 7 3 3 2" xfId="14501"/>
    <cellStyle name="20% - Акцент3 7 3 3 2 2" xfId="25318"/>
    <cellStyle name="20% - Акцент3 7 3 3 2 2 2" xfId="46982"/>
    <cellStyle name="20% - Акцент3 7 3 3 2 3" xfId="36165"/>
    <cellStyle name="20% - Акцент3 7 3 3 3" xfId="19910"/>
    <cellStyle name="20% - Акцент3 7 3 3 3 2" xfId="41574"/>
    <cellStyle name="20% - Акцент3 7 3 3 4" xfId="30757"/>
    <cellStyle name="20% - Акцент3 7 3 3 5" xfId="9093"/>
    <cellStyle name="20% - Акцент3 7 3 4" xfId="11799"/>
    <cellStyle name="20% - Акцент3 7 3 4 2" xfId="22616"/>
    <cellStyle name="20% - Акцент3 7 3 4 2 2" xfId="44280"/>
    <cellStyle name="20% - Акцент3 7 3 4 3" xfId="33463"/>
    <cellStyle name="20% - Акцент3 7 3 5" xfId="17208"/>
    <cellStyle name="20% - Акцент3 7 3 5 2" xfId="38872"/>
    <cellStyle name="20% - Акцент3 7 3 6" xfId="28055"/>
    <cellStyle name="20% - Акцент3 7 3 7" xfId="6391"/>
    <cellStyle name="20% - Акцент3 7 4" xfId="1678"/>
    <cellStyle name="20% - Акцент3 7 4 2" xfId="4384"/>
    <cellStyle name="20% - Акцент3 7 4 2 2" xfId="15198"/>
    <cellStyle name="20% - Акцент3 7 4 2 2 2" xfId="26015"/>
    <cellStyle name="20% - Акцент3 7 4 2 2 2 2" xfId="47679"/>
    <cellStyle name="20% - Акцент3 7 4 2 2 3" xfId="36862"/>
    <cellStyle name="20% - Акцент3 7 4 2 3" xfId="20607"/>
    <cellStyle name="20% - Акцент3 7 4 2 3 2" xfId="42271"/>
    <cellStyle name="20% - Акцент3 7 4 2 4" xfId="31454"/>
    <cellStyle name="20% - Акцент3 7 4 2 5" xfId="9790"/>
    <cellStyle name="20% - Акцент3 7 4 3" xfId="12496"/>
    <cellStyle name="20% - Акцент3 7 4 3 2" xfId="23313"/>
    <cellStyle name="20% - Акцент3 7 4 3 2 2" xfId="44977"/>
    <cellStyle name="20% - Акцент3 7 4 3 3" xfId="34160"/>
    <cellStyle name="20% - Акцент3 7 4 4" xfId="17905"/>
    <cellStyle name="20% - Акцент3 7 4 4 2" xfId="39569"/>
    <cellStyle name="20% - Акцент3 7 4 5" xfId="28752"/>
    <cellStyle name="20% - Акцент3 7 4 6" xfId="7088"/>
    <cellStyle name="20% - Акцент3 7 5" xfId="3033"/>
    <cellStyle name="20% - Акцент3 7 5 2" xfId="13847"/>
    <cellStyle name="20% - Акцент3 7 5 2 2" xfId="24664"/>
    <cellStyle name="20% - Акцент3 7 5 2 2 2" xfId="46328"/>
    <cellStyle name="20% - Акцент3 7 5 2 3" xfId="35511"/>
    <cellStyle name="20% - Акцент3 7 5 3" xfId="19256"/>
    <cellStyle name="20% - Акцент3 7 5 3 2" xfId="40920"/>
    <cellStyle name="20% - Акцент3 7 5 4" xfId="30103"/>
    <cellStyle name="20% - Акцент3 7 5 5" xfId="8439"/>
    <cellStyle name="20% - Акцент3 7 6" xfId="11145"/>
    <cellStyle name="20% - Акцент3 7 6 2" xfId="21962"/>
    <cellStyle name="20% - Акцент3 7 6 2 2" xfId="43626"/>
    <cellStyle name="20% - Акцент3 7 6 3" xfId="32809"/>
    <cellStyle name="20% - Акцент3 7 7" xfId="16554"/>
    <cellStyle name="20% - Акцент3 7 7 2" xfId="38218"/>
    <cellStyle name="20% - Акцент3 7 8" xfId="27401"/>
    <cellStyle name="20% - Акцент3 7 9" xfId="5737"/>
    <cellStyle name="20% - Акцент3 8" xfId="339"/>
    <cellStyle name="20% - Акцент3 8 2" xfId="660"/>
    <cellStyle name="20% - Акцент3 8 2 2" xfId="1314"/>
    <cellStyle name="20% - Акцент3 8 2 2 2" xfId="2666"/>
    <cellStyle name="20% - Акцент3 8 2 2 2 2" xfId="5372"/>
    <cellStyle name="20% - Акцент3 8 2 2 2 2 2" xfId="16186"/>
    <cellStyle name="20% - Акцент3 8 2 2 2 2 2 2" xfId="27003"/>
    <cellStyle name="20% - Акцент3 8 2 2 2 2 2 2 2" xfId="48667"/>
    <cellStyle name="20% - Акцент3 8 2 2 2 2 2 3" xfId="37850"/>
    <cellStyle name="20% - Акцент3 8 2 2 2 2 3" xfId="21595"/>
    <cellStyle name="20% - Акцент3 8 2 2 2 2 3 2" xfId="43259"/>
    <cellStyle name="20% - Акцент3 8 2 2 2 2 4" xfId="32442"/>
    <cellStyle name="20% - Акцент3 8 2 2 2 2 5" xfId="10778"/>
    <cellStyle name="20% - Акцент3 8 2 2 2 3" xfId="13484"/>
    <cellStyle name="20% - Акцент3 8 2 2 2 3 2" xfId="24301"/>
    <cellStyle name="20% - Акцент3 8 2 2 2 3 2 2" xfId="45965"/>
    <cellStyle name="20% - Акцент3 8 2 2 2 3 3" xfId="35148"/>
    <cellStyle name="20% - Акцент3 8 2 2 2 4" xfId="18893"/>
    <cellStyle name="20% - Акцент3 8 2 2 2 4 2" xfId="40557"/>
    <cellStyle name="20% - Акцент3 8 2 2 2 5" xfId="29740"/>
    <cellStyle name="20% - Акцент3 8 2 2 2 6" xfId="8076"/>
    <cellStyle name="20% - Акцент3 8 2 2 3" xfId="4021"/>
    <cellStyle name="20% - Акцент3 8 2 2 3 2" xfId="14835"/>
    <cellStyle name="20% - Акцент3 8 2 2 3 2 2" xfId="25652"/>
    <cellStyle name="20% - Акцент3 8 2 2 3 2 2 2" xfId="47316"/>
    <cellStyle name="20% - Акцент3 8 2 2 3 2 3" xfId="36499"/>
    <cellStyle name="20% - Акцент3 8 2 2 3 3" xfId="20244"/>
    <cellStyle name="20% - Акцент3 8 2 2 3 3 2" xfId="41908"/>
    <cellStyle name="20% - Акцент3 8 2 2 3 4" xfId="31091"/>
    <cellStyle name="20% - Акцент3 8 2 2 3 5" xfId="9427"/>
    <cellStyle name="20% - Акцент3 8 2 2 4" xfId="12133"/>
    <cellStyle name="20% - Акцент3 8 2 2 4 2" xfId="22950"/>
    <cellStyle name="20% - Акцент3 8 2 2 4 2 2" xfId="44614"/>
    <cellStyle name="20% - Акцент3 8 2 2 4 3" xfId="33797"/>
    <cellStyle name="20% - Акцент3 8 2 2 5" xfId="17542"/>
    <cellStyle name="20% - Акцент3 8 2 2 5 2" xfId="39206"/>
    <cellStyle name="20% - Акцент3 8 2 2 6" xfId="28389"/>
    <cellStyle name="20% - Акцент3 8 2 2 7" xfId="6725"/>
    <cellStyle name="20% - Акцент3 8 2 3" xfId="2012"/>
    <cellStyle name="20% - Акцент3 8 2 3 2" xfId="4718"/>
    <cellStyle name="20% - Акцент3 8 2 3 2 2" xfId="15532"/>
    <cellStyle name="20% - Акцент3 8 2 3 2 2 2" xfId="26349"/>
    <cellStyle name="20% - Акцент3 8 2 3 2 2 2 2" xfId="48013"/>
    <cellStyle name="20% - Акцент3 8 2 3 2 2 3" xfId="37196"/>
    <cellStyle name="20% - Акцент3 8 2 3 2 3" xfId="20941"/>
    <cellStyle name="20% - Акцент3 8 2 3 2 3 2" xfId="42605"/>
    <cellStyle name="20% - Акцент3 8 2 3 2 4" xfId="31788"/>
    <cellStyle name="20% - Акцент3 8 2 3 2 5" xfId="10124"/>
    <cellStyle name="20% - Акцент3 8 2 3 3" xfId="12830"/>
    <cellStyle name="20% - Акцент3 8 2 3 3 2" xfId="23647"/>
    <cellStyle name="20% - Акцент3 8 2 3 3 2 2" xfId="45311"/>
    <cellStyle name="20% - Акцент3 8 2 3 3 3" xfId="34494"/>
    <cellStyle name="20% - Акцент3 8 2 3 4" xfId="18239"/>
    <cellStyle name="20% - Акцент3 8 2 3 4 2" xfId="39903"/>
    <cellStyle name="20% - Акцент3 8 2 3 5" xfId="29086"/>
    <cellStyle name="20% - Акцент3 8 2 3 6" xfId="7422"/>
    <cellStyle name="20% - Акцент3 8 2 4" xfId="3367"/>
    <cellStyle name="20% - Акцент3 8 2 4 2" xfId="14181"/>
    <cellStyle name="20% - Акцент3 8 2 4 2 2" xfId="24998"/>
    <cellStyle name="20% - Акцент3 8 2 4 2 2 2" xfId="46662"/>
    <cellStyle name="20% - Акцент3 8 2 4 2 3" xfId="35845"/>
    <cellStyle name="20% - Акцент3 8 2 4 3" xfId="19590"/>
    <cellStyle name="20% - Акцент3 8 2 4 3 2" xfId="41254"/>
    <cellStyle name="20% - Акцент3 8 2 4 4" xfId="30437"/>
    <cellStyle name="20% - Акцент3 8 2 4 5" xfId="8773"/>
    <cellStyle name="20% - Акцент3 8 2 5" xfId="11479"/>
    <cellStyle name="20% - Акцент3 8 2 5 2" xfId="22296"/>
    <cellStyle name="20% - Акцент3 8 2 5 2 2" xfId="43960"/>
    <cellStyle name="20% - Акцент3 8 2 5 3" xfId="33143"/>
    <cellStyle name="20% - Акцент3 8 2 6" xfId="16888"/>
    <cellStyle name="20% - Акцент3 8 2 6 2" xfId="38552"/>
    <cellStyle name="20% - Акцент3 8 2 7" xfId="27735"/>
    <cellStyle name="20% - Акцент3 8 2 8" xfId="6071"/>
    <cellStyle name="20% - Акцент3 8 3" xfId="994"/>
    <cellStyle name="20% - Акцент3 8 3 2" xfId="2346"/>
    <cellStyle name="20% - Акцент3 8 3 2 2" xfId="5052"/>
    <cellStyle name="20% - Акцент3 8 3 2 2 2" xfId="15866"/>
    <cellStyle name="20% - Акцент3 8 3 2 2 2 2" xfId="26683"/>
    <cellStyle name="20% - Акцент3 8 3 2 2 2 2 2" xfId="48347"/>
    <cellStyle name="20% - Акцент3 8 3 2 2 2 3" xfId="37530"/>
    <cellStyle name="20% - Акцент3 8 3 2 2 3" xfId="21275"/>
    <cellStyle name="20% - Акцент3 8 3 2 2 3 2" xfId="42939"/>
    <cellStyle name="20% - Акцент3 8 3 2 2 4" xfId="32122"/>
    <cellStyle name="20% - Акцент3 8 3 2 2 5" xfId="10458"/>
    <cellStyle name="20% - Акцент3 8 3 2 3" xfId="13164"/>
    <cellStyle name="20% - Акцент3 8 3 2 3 2" xfId="23981"/>
    <cellStyle name="20% - Акцент3 8 3 2 3 2 2" xfId="45645"/>
    <cellStyle name="20% - Акцент3 8 3 2 3 3" xfId="34828"/>
    <cellStyle name="20% - Акцент3 8 3 2 4" xfId="18573"/>
    <cellStyle name="20% - Акцент3 8 3 2 4 2" xfId="40237"/>
    <cellStyle name="20% - Акцент3 8 3 2 5" xfId="29420"/>
    <cellStyle name="20% - Акцент3 8 3 2 6" xfId="7756"/>
    <cellStyle name="20% - Акцент3 8 3 3" xfId="3701"/>
    <cellStyle name="20% - Акцент3 8 3 3 2" xfId="14515"/>
    <cellStyle name="20% - Акцент3 8 3 3 2 2" xfId="25332"/>
    <cellStyle name="20% - Акцент3 8 3 3 2 2 2" xfId="46996"/>
    <cellStyle name="20% - Акцент3 8 3 3 2 3" xfId="36179"/>
    <cellStyle name="20% - Акцент3 8 3 3 3" xfId="19924"/>
    <cellStyle name="20% - Акцент3 8 3 3 3 2" xfId="41588"/>
    <cellStyle name="20% - Акцент3 8 3 3 4" xfId="30771"/>
    <cellStyle name="20% - Акцент3 8 3 3 5" xfId="9107"/>
    <cellStyle name="20% - Акцент3 8 3 4" xfId="11813"/>
    <cellStyle name="20% - Акцент3 8 3 4 2" xfId="22630"/>
    <cellStyle name="20% - Акцент3 8 3 4 2 2" xfId="44294"/>
    <cellStyle name="20% - Акцент3 8 3 4 3" xfId="33477"/>
    <cellStyle name="20% - Акцент3 8 3 5" xfId="17222"/>
    <cellStyle name="20% - Акцент3 8 3 5 2" xfId="38886"/>
    <cellStyle name="20% - Акцент3 8 3 6" xfId="28069"/>
    <cellStyle name="20% - Акцент3 8 3 7" xfId="6405"/>
    <cellStyle name="20% - Акцент3 8 4" xfId="1692"/>
    <cellStyle name="20% - Акцент3 8 4 2" xfId="4398"/>
    <cellStyle name="20% - Акцент3 8 4 2 2" xfId="15212"/>
    <cellStyle name="20% - Акцент3 8 4 2 2 2" xfId="26029"/>
    <cellStyle name="20% - Акцент3 8 4 2 2 2 2" xfId="47693"/>
    <cellStyle name="20% - Акцент3 8 4 2 2 3" xfId="36876"/>
    <cellStyle name="20% - Акцент3 8 4 2 3" xfId="20621"/>
    <cellStyle name="20% - Акцент3 8 4 2 3 2" xfId="42285"/>
    <cellStyle name="20% - Акцент3 8 4 2 4" xfId="31468"/>
    <cellStyle name="20% - Акцент3 8 4 2 5" xfId="9804"/>
    <cellStyle name="20% - Акцент3 8 4 3" xfId="12510"/>
    <cellStyle name="20% - Акцент3 8 4 3 2" xfId="23327"/>
    <cellStyle name="20% - Акцент3 8 4 3 2 2" xfId="44991"/>
    <cellStyle name="20% - Акцент3 8 4 3 3" xfId="34174"/>
    <cellStyle name="20% - Акцент3 8 4 4" xfId="17919"/>
    <cellStyle name="20% - Акцент3 8 4 4 2" xfId="39583"/>
    <cellStyle name="20% - Акцент3 8 4 5" xfId="28766"/>
    <cellStyle name="20% - Акцент3 8 4 6" xfId="7102"/>
    <cellStyle name="20% - Акцент3 8 5" xfId="3047"/>
    <cellStyle name="20% - Акцент3 8 5 2" xfId="13861"/>
    <cellStyle name="20% - Акцент3 8 5 2 2" xfId="24678"/>
    <cellStyle name="20% - Акцент3 8 5 2 2 2" xfId="46342"/>
    <cellStyle name="20% - Акцент3 8 5 2 3" xfId="35525"/>
    <cellStyle name="20% - Акцент3 8 5 3" xfId="19270"/>
    <cellStyle name="20% - Акцент3 8 5 3 2" xfId="40934"/>
    <cellStyle name="20% - Акцент3 8 5 4" xfId="30117"/>
    <cellStyle name="20% - Акцент3 8 5 5" xfId="8453"/>
    <cellStyle name="20% - Акцент3 8 6" xfId="11159"/>
    <cellStyle name="20% - Акцент3 8 6 2" xfId="21976"/>
    <cellStyle name="20% - Акцент3 8 6 2 2" xfId="43640"/>
    <cellStyle name="20% - Акцент3 8 6 3" xfId="32823"/>
    <cellStyle name="20% - Акцент3 8 7" xfId="16568"/>
    <cellStyle name="20% - Акцент3 8 7 2" xfId="38232"/>
    <cellStyle name="20% - Акцент3 8 8" xfId="27415"/>
    <cellStyle name="20% - Акцент3 8 9" xfId="5751"/>
    <cellStyle name="20% - Акцент3 9" xfId="353"/>
    <cellStyle name="20% - Акцент3 9 2" xfId="674"/>
    <cellStyle name="20% - Акцент3 9 2 2" xfId="1328"/>
    <cellStyle name="20% - Акцент3 9 2 2 2" xfId="2680"/>
    <cellStyle name="20% - Акцент3 9 2 2 2 2" xfId="5386"/>
    <cellStyle name="20% - Акцент3 9 2 2 2 2 2" xfId="16200"/>
    <cellStyle name="20% - Акцент3 9 2 2 2 2 2 2" xfId="27017"/>
    <cellStyle name="20% - Акцент3 9 2 2 2 2 2 2 2" xfId="48681"/>
    <cellStyle name="20% - Акцент3 9 2 2 2 2 2 3" xfId="37864"/>
    <cellStyle name="20% - Акцент3 9 2 2 2 2 3" xfId="21609"/>
    <cellStyle name="20% - Акцент3 9 2 2 2 2 3 2" xfId="43273"/>
    <cellStyle name="20% - Акцент3 9 2 2 2 2 4" xfId="32456"/>
    <cellStyle name="20% - Акцент3 9 2 2 2 2 5" xfId="10792"/>
    <cellStyle name="20% - Акцент3 9 2 2 2 3" xfId="13498"/>
    <cellStyle name="20% - Акцент3 9 2 2 2 3 2" xfId="24315"/>
    <cellStyle name="20% - Акцент3 9 2 2 2 3 2 2" xfId="45979"/>
    <cellStyle name="20% - Акцент3 9 2 2 2 3 3" xfId="35162"/>
    <cellStyle name="20% - Акцент3 9 2 2 2 4" xfId="18907"/>
    <cellStyle name="20% - Акцент3 9 2 2 2 4 2" xfId="40571"/>
    <cellStyle name="20% - Акцент3 9 2 2 2 5" xfId="29754"/>
    <cellStyle name="20% - Акцент3 9 2 2 2 6" xfId="8090"/>
    <cellStyle name="20% - Акцент3 9 2 2 3" xfId="4035"/>
    <cellStyle name="20% - Акцент3 9 2 2 3 2" xfId="14849"/>
    <cellStyle name="20% - Акцент3 9 2 2 3 2 2" xfId="25666"/>
    <cellStyle name="20% - Акцент3 9 2 2 3 2 2 2" xfId="47330"/>
    <cellStyle name="20% - Акцент3 9 2 2 3 2 3" xfId="36513"/>
    <cellStyle name="20% - Акцент3 9 2 2 3 3" xfId="20258"/>
    <cellStyle name="20% - Акцент3 9 2 2 3 3 2" xfId="41922"/>
    <cellStyle name="20% - Акцент3 9 2 2 3 4" xfId="31105"/>
    <cellStyle name="20% - Акцент3 9 2 2 3 5" xfId="9441"/>
    <cellStyle name="20% - Акцент3 9 2 2 4" xfId="12147"/>
    <cellStyle name="20% - Акцент3 9 2 2 4 2" xfId="22964"/>
    <cellStyle name="20% - Акцент3 9 2 2 4 2 2" xfId="44628"/>
    <cellStyle name="20% - Акцент3 9 2 2 4 3" xfId="33811"/>
    <cellStyle name="20% - Акцент3 9 2 2 5" xfId="17556"/>
    <cellStyle name="20% - Акцент3 9 2 2 5 2" xfId="39220"/>
    <cellStyle name="20% - Акцент3 9 2 2 6" xfId="28403"/>
    <cellStyle name="20% - Акцент3 9 2 2 7" xfId="6739"/>
    <cellStyle name="20% - Акцент3 9 2 3" xfId="2026"/>
    <cellStyle name="20% - Акцент3 9 2 3 2" xfId="4732"/>
    <cellStyle name="20% - Акцент3 9 2 3 2 2" xfId="15546"/>
    <cellStyle name="20% - Акцент3 9 2 3 2 2 2" xfId="26363"/>
    <cellStyle name="20% - Акцент3 9 2 3 2 2 2 2" xfId="48027"/>
    <cellStyle name="20% - Акцент3 9 2 3 2 2 3" xfId="37210"/>
    <cellStyle name="20% - Акцент3 9 2 3 2 3" xfId="20955"/>
    <cellStyle name="20% - Акцент3 9 2 3 2 3 2" xfId="42619"/>
    <cellStyle name="20% - Акцент3 9 2 3 2 4" xfId="31802"/>
    <cellStyle name="20% - Акцент3 9 2 3 2 5" xfId="10138"/>
    <cellStyle name="20% - Акцент3 9 2 3 3" xfId="12844"/>
    <cellStyle name="20% - Акцент3 9 2 3 3 2" xfId="23661"/>
    <cellStyle name="20% - Акцент3 9 2 3 3 2 2" xfId="45325"/>
    <cellStyle name="20% - Акцент3 9 2 3 3 3" xfId="34508"/>
    <cellStyle name="20% - Акцент3 9 2 3 4" xfId="18253"/>
    <cellStyle name="20% - Акцент3 9 2 3 4 2" xfId="39917"/>
    <cellStyle name="20% - Акцент3 9 2 3 5" xfId="29100"/>
    <cellStyle name="20% - Акцент3 9 2 3 6" xfId="7436"/>
    <cellStyle name="20% - Акцент3 9 2 4" xfId="3381"/>
    <cellStyle name="20% - Акцент3 9 2 4 2" xfId="14195"/>
    <cellStyle name="20% - Акцент3 9 2 4 2 2" xfId="25012"/>
    <cellStyle name="20% - Акцент3 9 2 4 2 2 2" xfId="46676"/>
    <cellStyle name="20% - Акцент3 9 2 4 2 3" xfId="35859"/>
    <cellStyle name="20% - Акцент3 9 2 4 3" xfId="19604"/>
    <cellStyle name="20% - Акцент3 9 2 4 3 2" xfId="41268"/>
    <cellStyle name="20% - Акцент3 9 2 4 4" xfId="30451"/>
    <cellStyle name="20% - Акцент3 9 2 4 5" xfId="8787"/>
    <cellStyle name="20% - Акцент3 9 2 5" xfId="11493"/>
    <cellStyle name="20% - Акцент3 9 2 5 2" xfId="22310"/>
    <cellStyle name="20% - Акцент3 9 2 5 2 2" xfId="43974"/>
    <cellStyle name="20% - Акцент3 9 2 5 3" xfId="33157"/>
    <cellStyle name="20% - Акцент3 9 2 6" xfId="16902"/>
    <cellStyle name="20% - Акцент3 9 2 6 2" xfId="38566"/>
    <cellStyle name="20% - Акцент3 9 2 7" xfId="27749"/>
    <cellStyle name="20% - Акцент3 9 2 8" xfId="6085"/>
    <cellStyle name="20% - Акцент3 9 3" xfId="1008"/>
    <cellStyle name="20% - Акцент3 9 3 2" xfId="2360"/>
    <cellStyle name="20% - Акцент3 9 3 2 2" xfId="5066"/>
    <cellStyle name="20% - Акцент3 9 3 2 2 2" xfId="15880"/>
    <cellStyle name="20% - Акцент3 9 3 2 2 2 2" xfId="26697"/>
    <cellStyle name="20% - Акцент3 9 3 2 2 2 2 2" xfId="48361"/>
    <cellStyle name="20% - Акцент3 9 3 2 2 2 3" xfId="37544"/>
    <cellStyle name="20% - Акцент3 9 3 2 2 3" xfId="21289"/>
    <cellStyle name="20% - Акцент3 9 3 2 2 3 2" xfId="42953"/>
    <cellStyle name="20% - Акцент3 9 3 2 2 4" xfId="32136"/>
    <cellStyle name="20% - Акцент3 9 3 2 2 5" xfId="10472"/>
    <cellStyle name="20% - Акцент3 9 3 2 3" xfId="13178"/>
    <cellStyle name="20% - Акцент3 9 3 2 3 2" xfId="23995"/>
    <cellStyle name="20% - Акцент3 9 3 2 3 2 2" xfId="45659"/>
    <cellStyle name="20% - Акцент3 9 3 2 3 3" xfId="34842"/>
    <cellStyle name="20% - Акцент3 9 3 2 4" xfId="18587"/>
    <cellStyle name="20% - Акцент3 9 3 2 4 2" xfId="40251"/>
    <cellStyle name="20% - Акцент3 9 3 2 5" xfId="29434"/>
    <cellStyle name="20% - Акцент3 9 3 2 6" xfId="7770"/>
    <cellStyle name="20% - Акцент3 9 3 3" xfId="3715"/>
    <cellStyle name="20% - Акцент3 9 3 3 2" xfId="14529"/>
    <cellStyle name="20% - Акцент3 9 3 3 2 2" xfId="25346"/>
    <cellStyle name="20% - Акцент3 9 3 3 2 2 2" xfId="47010"/>
    <cellStyle name="20% - Акцент3 9 3 3 2 3" xfId="36193"/>
    <cellStyle name="20% - Акцент3 9 3 3 3" xfId="19938"/>
    <cellStyle name="20% - Акцент3 9 3 3 3 2" xfId="41602"/>
    <cellStyle name="20% - Акцент3 9 3 3 4" xfId="30785"/>
    <cellStyle name="20% - Акцент3 9 3 3 5" xfId="9121"/>
    <cellStyle name="20% - Акцент3 9 3 4" xfId="11827"/>
    <cellStyle name="20% - Акцент3 9 3 4 2" xfId="22644"/>
    <cellStyle name="20% - Акцент3 9 3 4 2 2" xfId="44308"/>
    <cellStyle name="20% - Акцент3 9 3 4 3" xfId="33491"/>
    <cellStyle name="20% - Акцент3 9 3 5" xfId="17236"/>
    <cellStyle name="20% - Акцент3 9 3 5 2" xfId="38900"/>
    <cellStyle name="20% - Акцент3 9 3 6" xfId="28083"/>
    <cellStyle name="20% - Акцент3 9 3 7" xfId="6419"/>
    <cellStyle name="20% - Акцент3 9 4" xfId="1706"/>
    <cellStyle name="20% - Акцент3 9 4 2" xfId="4412"/>
    <cellStyle name="20% - Акцент3 9 4 2 2" xfId="15226"/>
    <cellStyle name="20% - Акцент3 9 4 2 2 2" xfId="26043"/>
    <cellStyle name="20% - Акцент3 9 4 2 2 2 2" xfId="47707"/>
    <cellStyle name="20% - Акцент3 9 4 2 2 3" xfId="36890"/>
    <cellStyle name="20% - Акцент3 9 4 2 3" xfId="20635"/>
    <cellStyle name="20% - Акцент3 9 4 2 3 2" xfId="42299"/>
    <cellStyle name="20% - Акцент3 9 4 2 4" xfId="31482"/>
    <cellStyle name="20% - Акцент3 9 4 2 5" xfId="9818"/>
    <cellStyle name="20% - Акцент3 9 4 3" xfId="12524"/>
    <cellStyle name="20% - Акцент3 9 4 3 2" xfId="23341"/>
    <cellStyle name="20% - Акцент3 9 4 3 2 2" xfId="45005"/>
    <cellStyle name="20% - Акцент3 9 4 3 3" xfId="34188"/>
    <cellStyle name="20% - Акцент3 9 4 4" xfId="17933"/>
    <cellStyle name="20% - Акцент3 9 4 4 2" xfId="39597"/>
    <cellStyle name="20% - Акцент3 9 4 5" xfId="28780"/>
    <cellStyle name="20% - Акцент3 9 4 6" xfId="7116"/>
    <cellStyle name="20% - Акцент3 9 5" xfId="3061"/>
    <cellStyle name="20% - Акцент3 9 5 2" xfId="13875"/>
    <cellStyle name="20% - Акцент3 9 5 2 2" xfId="24692"/>
    <cellStyle name="20% - Акцент3 9 5 2 2 2" xfId="46356"/>
    <cellStyle name="20% - Акцент3 9 5 2 3" xfId="35539"/>
    <cellStyle name="20% - Акцент3 9 5 3" xfId="19284"/>
    <cellStyle name="20% - Акцент3 9 5 3 2" xfId="40948"/>
    <cellStyle name="20% - Акцент3 9 5 4" xfId="30131"/>
    <cellStyle name="20% - Акцент3 9 5 5" xfId="8467"/>
    <cellStyle name="20% - Акцент3 9 6" xfId="11173"/>
    <cellStyle name="20% - Акцент3 9 6 2" xfId="21990"/>
    <cellStyle name="20% - Акцент3 9 6 2 2" xfId="43654"/>
    <cellStyle name="20% - Акцент3 9 6 3" xfId="32837"/>
    <cellStyle name="20% - Акцент3 9 7" xfId="16582"/>
    <cellStyle name="20% - Акцент3 9 7 2" xfId="38246"/>
    <cellStyle name="20% - Акцент3 9 8" xfId="27429"/>
    <cellStyle name="20% - Акцент3 9 9" xfId="5765"/>
    <cellStyle name="20% — акцент4" xfId="250" builtinId="42" customBuiltin="1"/>
    <cellStyle name="20% - Акцент4 10" xfId="574"/>
    <cellStyle name="20% - Акцент4 10 2" xfId="1228"/>
    <cellStyle name="20% - Акцент4 10 2 2" xfId="2580"/>
    <cellStyle name="20% - Акцент4 10 2 2 2" xfId="5286"/>
    <cellStyle name="20% - Акцент4 10 2 2 2 2" xfId="16100"/>
    <cellStyle name="20% - Акцент4 10 2 2 2 2 2" xfId="26917"/>
    <cellStyle name="20% - Акцент4 10 2 2 2 2 2 2" xfId="48581"/>
    <cellStyle name="20% - Акцент4 10 2 2 2 2 3" xfId="37764"/>
    <cellStyle name="20% - Акцент4 10 2 2 2 3" xfId="21509"/>
    <cellStyle name="20% - Акцент4 10 2 2 2 3 2" xfId="43173"/>
    <cellStyle name="20% - Акцент4 10 2 2 2 4" xfId="32356"/>
    <cellStyle name="20% - Акцент4 10 2 2 2 5" xfId="10692"/>
    <cellStyle name="20% - Акцент4 10 2 2 3" xfId="13398"/>
    <cellStyle name="20% - Акцент4 10 2 2 3 2" xfId="24215"/>
    <cellStyle name="20% - Акцент4 10 2 2 3 2 2" xfId="45879"/>
    <cellStyle name="20% - Акцент4 10 2 2 3 3" xfId="35062"/>
    <cellStyle name="20% - Акцент4 10 2 2 4" xfId="18807"/>
    <cellStyle name="20% - Акцент4 10 2 2 4 2" xfId="40471"/>
    <cellStyle name="20% - Акцент4 10 2 2 5" xfId="29654"/>
    <cellStyle name="20% - Акцент4 10 2 2 6" xfId="7990"/>
    <cellStyle name="20% - Акцент4 10 2 3" xfId="3935"/>
    <cellStyle name="20% - Акцент4 10 2 3 2" xfId="14749"/>
    <cellStyle name="20% - Акцент4 10 2 3 2 2" xfId="25566"/>
    <cellStyle name="20% - Акцент4 10 2 3 2 2 2" xfId="47230"/>
    <cellStyle name="20% - Акцент4 10 2 3 2 3" xfId="36413"/>
    <cellStyle name="20% - Акцент4 10 2 3 3" xfId="20158"/>
    <cellStyle name="20% - Акцент4 10 2 3 3 2" xfId="41822"/>
    <cellStyle name="20% - Акцент4 10 2 3 4" xfId="31005"/>
    <cellStyle name="20% - Акцент4 10 2 3 5" xfId="9341"/>
    <cellStyle name="20% - Акцент4 10 2 4" xfId="12047"/>
    <cellStyle name="20% - Акцент4 10 2 4 2" xfId="22864"/>
    <cellStyle name="20% - Акцент4 10 2 4 2 2" xfId="44528"/>
    <cellStyle name="20% - Акцент4 10 2 4 3" xfId="33711"/>
    <cellStyle name="20% - Акцент4 10 2 5" xfId="17456"/>
    <cellStyle name="20% - Акцент4 10 2 5 2" xfId="39120"/>
    <cellStyle name="20% - Акцент4 10 2 6" xfId="28303"/>
    <cellStyle name="20% - Акцент4 10 2 7" xfId="6639"/>
    <cellStyle name="20% - Акцент4 10 3" xfId="1926"/>
    <cellStyle name="20% - Акцент4 10 3 2" xfId="4632"/>
    <cellStyle name="20% - Акцент4 10 3 2 2" xfId="15446"/>
    <cellStyle name="20% - Акцент4 10 3 2 2 2" xfId="26263"/>
    <cellStyle name="20% - Акцент4 10 3 2 2 2 2" xfId="47927"/>
    <cellStyle name="20% - Акцент4 10 3 2 2 3" xfId="37110"/>
    <cellStyle name="20% - Акцент4 10 3 2 3" xfId="20855"/>
    <cellStyle name="20% - Акцент4 10 3 2 3 2" xfId="42519"/>
    <cellStyle name="20% - Акцент4 10 3 2 4" xfId="31702"/>
    <cellStyle name="20% - Акцент4 10 3 2 5" xfId="10038"/>
    <cellStyle name="20% - Акцент4 10 3 3" xfId="12744"/>
    <cellStyle name="20% - Акцент4 10 3 3 2" xfId="23561"/>
    <cellStyle name="20% - Акцент4 10 3 3 2 2" xfId="45225"/>
    <cellStyle name="20% - Акцент4 10 3 3 3" xfId="34408"/>
    <cellStyle name="20% - Акцент4 10 3 4" xfId="18153"/>
    <cellStyle name="20% - Акцент4 10 3 4 2" xfId="39817"/>
    <cellStyle name="20% - Акцент4 10 3 5" xfId="29000"/>
    <cellStyle name="20% - Акцент4 10 3 6" xfId="7336"/>
    <cellStyle name="20% - Акцент4 10 4" xfId="3281"/>
    <cellStyle name="20% - Акцент4 10 4 2" xfId="14095"/>
    <cellStyle name="20% - Акцент4 10 4 2 2" xfId="24912"/>
    <cellStyle name="20% - Акцент4 10 4 2 2 2" xfId="46576"/>
    <cellStyle name="20% - Акцент4 10 4 2 3" xfId="35759"/>
    <cellStyle name="20% - Акцент4 10 4 3" xfId="19504"/>
    <cellStyle name="20% - Акцент4 10 4 3 2" xfId="41168"/>
    <cellStyle name="20% - Акцент4 10 4 4" xfId="30351"/>
    <cellStyle name="20% - Акцент4 10 4 5" xfId="8687"/>
    <cellStyle name="20% - Акцент4 10 5" xfId="11393"/>
    <cellStyle name="20% - Акцент4 10 5 2" xfId="22210"/>
    <cellStyle name="20% - Акцент4 10 5 2 2" xfId="43874"/>
    <cellStyle name="20% - Акцент4 10 5 3" xfId="33057"/>
    <cellStyle name="20% - Акцент4 10 6" xfId="16802"/>
    <cellStyle name="20% - Акцент4 10 6 2" xfId="38466"/>
    <cellStyle name="20% - Акцент4 10 7" xfId="27649"/>
    <cellStyle name="20% - Акцент4 10 8" xfId="5985"/>
    <cellStyle name="20% - Акцент4 11" xfId="686"/>
    <cellStyle name="20% - Акцент4 11 2" xfId="1340"/>
    <cellStyle name="20% - Акцент4 11 2 2" xfId="2692"/>
    <cellStyle name="20% - Акцент4 11 2 2 2" xfId="5398"/>
    <cellStyle name="20% - Акцент4 11 2 2 2 2" xfId="16212"/>
    <cellStyle name="20% - Акцент4 11 2 2 2 2 2" xfId="27029"/>
    <cellStyle name="20% - Акцент4 11 2 2 2 2 2 2" xfId="48693"/>
    <cellStyle name="20% - Акцент4 11 2 2 2 2 3" xfId="37876"/>
    <cellStyle name="20% - Акцент4 11 2 2 2 3" xfId="21621"/>
    <cellStyle name="20% - Акцент4 11 2 2 2 3 2" xfId="43285"/>
    <cellStyle name="20% - Акцент4 11 2 2 2 4" xfId="32468"/>
    <cellStyle name="20% - Акцент4 11 2 2 2 5" xfId="10804"/>
    <cellStyle name="20% - Акцент4 11 2 2 3" xfId="13510"/>
    <cellStyle name="20% - Акцент4 11 2 2 3 2" xfId="24327"/>
    <cellStyle name="20% - Акцент4 11 2 2 3 2 2" xfId="45991"/>
    <cellStyle name="20% - Акцент4 11 2 2 3 3" xfId="35174"/>
    <cellStyle name="20% - Акцент4 11 2 2 4" xfId="18919"/>
    <cellStyle name="20% - Акцент4 11 2 2 4 2" xfId="40583"/>
    <cellStyle name="20% - Акцент4 11 2 2 5" xfId="29766"/>
    <cellStyle name="20% - Акцент4 11 2 2 6" xfId="8102"/>
    <cellStyle name="20% - Акцент4 11 2 3" xfId="4047"/>
    <cellStyle name="20% - Акцент4 11 2 3 2" xfId="14861"/>
    <cellStyle name="20% - Акцент4 11 2 3 2 2" xfId="25678"/>
    <cellStyle name="20% - Акцент4 11 2 3 2 2 2" xfId="47342"/>
    <cellStyle name="20% - Акцент4 11 2 3 2 3" xfId="36525"/>
    <cellStyle name="20% - Акцент4 11 2 3 3" xfId="20270"/>
    <cellStyle name="20% - Акцент4 11 2 3 3 2" xfId="41934"/>
    <cellStyle name="20% - Акцент4 11 2 3 4" xfId="31117"/>
    <cellStyle name="20% - Акцент4 11 2 3 5" xfId="9453"/>
    <cellStyle name="20% - Акцент4 11 2 4" xfId="12159"/>
    <cellStyle name="20% - Акцент4 11 2 4 2" xfId="22976"/>
    <cellStyle name="20% - Акцент4 11 2 4 2 2" xfId="44640"/>
    <cellStyle name="20% - Акцент4 11 2 4 3" xfId="33823"/>
    <cellStyle name="20% - Акцент4 11 2 5" xfId="17568"/>
    <cellStyle name="20% - Акцент4 11 2 5 2" xfId="39232"/>
    <cellStyle name="20% - Акцент4 11 2 6" xfId="28415"/>
    <cellStyle name="20% - Акцент4 11 2 7" xfId="6751"/>
    <cellStyle name="20% - Акцент4 11 3" xfId="2038"/>
    <cellStyle name="20% - Акцент4 11 3 2" xfId="4744"/>
    <cellStyle name="20% - Акцент4 11 3 2 2" xfId="15558"/>
    <cellStyle name="20% - Акцент4 11 3 2 2 2" xfId="26375"/>
    <cellStyle name="20% - Акцент4 11 3 2 2 2 2" xfId="48039"/>
    <cellStyle name="20% - Акцент4 11 3 2 2 3" xfId="37222"/>
    <cellStyle name="20% - Акцент4 11 3 2 3" xfId="20967"/>
    <cellStyle name="20% - Акцент4 11 3 2 3 2" xfId="42631"/>
    <cellStyle name="20% - Акцент4 11 3 2 4" xfId="31814"/>
    <cellStyle name="20% - Акцент4 11 3 2 5" xfId="10150"/>
    <cellStyle name="20% - Акцент4 11 3 3" xfId="12856"/>
    <cellStyle name="20% - Акцент4 11 3 3 2" xfId="23673"/>
    <cellStyle name="20% - Акцент4 11 3 3 2 2" xfId="45337"/>
    <cellStyle name="20% - Акцент4 11 3 3 3" xfId="34520"/>
    <cellStyle name="20% - Акцент4 11 3 4" xfId="18265"/>
    <cellStyle name="20% - Акцент4 11 3 4 2" xfId="39929"/>
    <cellStyle name="20% - Акцент4 11 3 5" xfId="29112"/>
    <cellStyle name="20% - Акцент4 11 3 6" xfId="7448"/>
    <cellStyle name="20% - Акцент4 11 4" xfId="3393"/>
    <cellStyle name="20% - Акцент4 11 4 2" xfId="14207"/>
    <cellStyle name="20% - Акцент4 11 4 2 2" xfId="25024"/>
    <cellStyle name="20% - Акцент4 11 4 2 2 2" xfId="46688"/>
    <cellStyle name="20% - Акцент4 11 4 2 3" xfId="35871"/>
    <cellStyle name="20% - Акцент4 11 4 3" xfId="19616"/>
    <cellStyle name="20% - Акцент4 11 4 3 2" xfId="41280"/>
    <cellStyle name="20% - Акцент4 11 4 4" xfId="30463"/>
    <cellStyle name="20% - Акцент4 11 4 5" xfId="8799"/>
    <cellStyle name="20% - Акцент4 11 5" xfId="11505"/>
    <cellStyle name="20% - Акцент4 11 5 2" xfId="22322"/>
    <cellStyle name="20% - Акцент4 11 5 2 2" xfId="43986"/>
    <cellStyle name="20% - Акцент4 11 5 3" xfId="33169"/>
    <cellStyle name="20% - Акцент4 11 6" xfId="16914"/>
    <cellStyle name="20% - Акцент4 11 6 2" xfId="38578"/>
    <cellStyle name="20% - Акцент4 11 7" xfId="27761"/>
    <cellStyle name="20% - Акцент4 11 8" xfId="6097"/>
    <cellStyle name="20% - Акцент4 12" xfId="908"/>
    <cellStyle name="20% - Акцент4 12 2" xfId="2260"/>
    <cellStyle name="20% - Акцент4 12 2 2" xfId="4966"/>
    <cellStyle name="20% - Акцент4 12 2 2 2" xfId="15780"/>
    <cellStyle name="20% - Акцент4 12 2 2 2 2" xfId="26597"/>
    <cellStyle name="20% - Акцент4 12 2 2 2 2 2" xfId="48261"/>
    <cellStyle name="20% - Акцент4 12 2 2 2 3" xfId="37444"/>
    <cellStyle name="20% - Акцент4 12 2 2 3" xfId="21189"/>
    <cellStyle name="20% - Акцент4 12 2 2 3 2" xfId="42853"/>
    <cellStyle name="20% - Акцент4 12 2 2 4" xfId="32036"/>
    <cellStyle name="20% - Акцент4 12 2 2 5" xfId="10372"/>
    <cellStyle name="20% - Акцент4 12 2 3" xfId="13078"/>
    <cellStyle name="20% - Акцент4 12 2 3 2" xfId="23895"/>
    <cellStyle name="20% - Акцент4 12 2 3 2 2" xfId="45559"/>
    <cellStyle name="20% - Акцент4 12 2 3 3" xfId="34742"/>
    <cellStyle name="20% - Акцент4 12 2 4" xfId="18487"/>
    <cellStyle name="20% - Акцент4 12 2 4 2" xfId="40151"/>
    <cellStyle name="20% - Акцент4 12 2 5" xfId="29334"/>
    <cellStyle name="20% - Акцент4 12 2 6" xfId="7670"/>
    <cellStyle name="20% - Акцент4 12 3" xfId="3615"/>
    <cellStyle name="20% - Акцент4 12 3 2" xfId="14429"/>
    <cellStyle name="20% - Акцент4 12 3 2 2" xfId="25246"/>
    <cellStyle name="20% - Акцент4 12 3 2 2 2" xfId="46910"/>
    <cellStyle name="20% - Акцент4 12 3 2 3" xfId="36093"/>
    <cellStyle name="20% - Акцент4 12 3 3" xfId="19838"/>
    <cellStyle name="20% - Акцент4 12 3 3 2" xfId="41502"/>
    <cellStyle name="20% - Акцент4 12 3 4" xfId="30685"/>
    <cellStyle name="20% - Акцент4 12 3 5" xfId="9021"/>
    <cellStyle name="20% - Акцент4 12 4" xfId="11727"/>
    <cellStyle name="20% - Акцент4 12 4 2" xfId="22544"/>
    <cellStyle name="20% - Акцент4 12 4 2 2" xfId="44208"/>
    <cellStyle name="20% - Акцент4 12 4 3" xfId="33391"/>
    <cellStyle name="20% - Акцент4 12 5" xfId="17136"/>
    <cellStyle name="20% - Акцент4 12 5 2" xfId="38800"/>
    <cellStyle name="20% - Акцент4 12 6" xfId="27983"/>
    <cellStyle name="20% - Акцент4 12 7" xfId="6319"/>
    <cellStyle name="20% - Акцент4 13" xfId="1358"/>
    <cellStyle name="20% - Акцент4 13 2" xfId="2710"/>
    <cellStyle name="20% - Акцент4 13 2 2" xfId="5416"/>
    <cellStyle name="20% - Акцент4 13 2 2 2" xfId="16230"/>
    <cellStyle name="20% - Акцент4 13 2 2 2 2" xfId="27047"/>
    <cellStyle name="20% - Акцент4 13 2 2 2 2 2" xfId="48711"/>
    <cellStyle name="20% - Акцент4 13 2 2 2 3" xfId="37894"/>
    <cellStyle name="20% - Акцент4 13 2 2 3" xfId="21639"/>
    <cellStyle name="20% - Акцент4 13 2 2 3 2" xfId="43303"/>
    <cellStyle name="20% - Акцент4 13 2 2 4" xfId="32486"/>
    <cellStyle name="20% - Акцент4 13 2 2 5" xfId="10822"/>
    <cellStyle name="20% - Акцент4 13 2 3" xfId="13528"/>
    <cellStyle name="20% - Акцент4 13 2 3 2" xfId="24345"/>
    <cellStyle name="20% - Акцент4 13 2 3 2 2" xfId="46009"/>
    <cellStyle name="20% - Акцент4 13 2 3 3" xfId="35192"/>
    <cellStyle name="20% - Акцент4 13 2 4" xfId="18937"/>
    <cellStyle name="20% - Акцент4 13 2 4 2" xfId="40601"/>
    <cellStyle name="20% - Акцент4 13 2 5" xfId="29784"/>
    <cellStyle name="20% - Акцент4 13 2 6" xfId="8120"/>
    <cellStyle name="20% - Акцент4 13 3" xfId="4065"/>
    <cellStyle name="20% - Акцент4 13 3 2" xfId="14879"/>
    <cellStyle name="20% - Акцент4 13 3 2 2" xfId="25696"/>
    <cellStyle name="20% - Акцент4 13 3 2 2 2" xfId="47360"/>
    <cellStyle name="20% - Акцент4 13 3 2 3" xfId="36543"/>
    <cellStyle name="20% - Акцент4 13 3 3" xfId="20288"/>
    <cellStyle name="20% - Акцент4 13 3 3 2" xfId="41952"/>
    <cellStyle name="20% - Акцент4 13 3 4" xfId="31135"/>
    <cellStyle name="20% - Акцент4 13 3 5" xfId="9471"/>
    <cellStyle name="20% - Акцент4 13 4" xfId="12177"/>
    <cellStyle name="20% - Акцент4 13 4 2" xfId="22994"/>
    <cellStyle name="20% - Акцент4 13 4 2 2" xfId="44658"/>
    <cellStyle name="20% - Акцент4 13 4 3" xfId="33841"/>
    <cellStyle name="20% - Акцент4 13 5" xfId="17586"/>
    <cellStyle name="20% - Акцент4 13 5 2" xfId="39250"/>
    <cellStyle name="20% - Акцент4 13 6" xfId="28433"/>
    <cellStyle name="20% - Акцент4 13 7" xfId="6769"/>
    <cellStyle name="20% - Акцент4 14" xfId="1374"/>
    <cellStyle name="20% - Акцент4 14 2" xfId="2725"/>
    <cellStyle name="20% - Акцент4 14 2 2" xfId="5431"/>
    <cellStyle name="20% - Акцент4 14 2 2 2" xfId="16245"/>
    <cellStyle name="20% - Акцент4 14 2 2 2 2" xfId="27062"/>
    <cellStyle name="20% - Акцент4 14 2 2 2 2 2" xfId="48726"/>
    <cellStyle name="20% - Акцент4 14 2 2 2 3" xfId="37909"/>
    <cellStyle name="20% - Акцент4 14 2 2 3" xfId="21654"/>
    <cellStyle name="20% - Акцент4 14 2 2 3 2" xfId="43318"/>
    <cellStyle name="20% - Акцент4 14 2 2 4" xfId="32501"/>
    <cellStyle name="20% - Акцент4 14 2 2 5" xfId="10837"/>
    <cellStyle name="20% - Акцент4 14 2 3" xfId="13543"/>
    <cellStyle name="20% - Акцент4 14 2 3 2" xfId="24360"/>
    <cellStyle name="20% - Акцент4 14 2 3 2 2" xfId="46024"/>
    <cellStyle name="20% - Акцент4 14 2 3 3" xfId="35207"/>
    <cellStyle name="20% - Акцент4 14 2 4" xfId="18952"/>
    <cellStyle name="20% - Акцент4 14 2 4 2" xfId="40616"/>
    <cellStyle name="20% - Акцент4 14 2 5" xfId="29799"/>
    <cellStyle name="20% - Акцент4 14 2 6" xfId="8135"/>
    <cellStyle name="20% - Акцент4 14 3" xfId="4080"/>
    <cellStyle name="20% - Акцент4 14 3 2" xfId="14894"/>
    <cellStyle name="20% - Акцент4 14 3 2 2" xfId="25711"/>
    <cellStyle name="20% - Акцент4 14 3 2 2 2" xfId="47375"/>
    <cellStyle name="20% - Акцент4 14 3 2 3" xfId="36558"/>
    <cellStyle name="20% - Акцент4 14 3 3" xfId="20303"/>
    <cellStyle name="20% - Акцент4 14 3 3 2" xfId="41967"/>
    <cellStyle name="20% - Акцент4 14 3 4" xfId="31150"/>
    <cellStyle name="20% - Акцент4 14 3 5" xfId="9486"/>
    <cellStyle name="20% - Акцент4 14 4" xfId="12192"/>
    <cellStyle name="20% - Акцент4 14 4 2" xfId="23009"/>
    <cellStyle name="20% - Акцент4 14 4 2 2" xfId="44673"/>
    <cellStyle name="20% - Акцент4 14 4 3" xfId="33856"/>
    <cellStyle name="20% - Акцент4 14 5" xfId="17601"/>
    <cellStyle name="20% - Акцент4 14 5 2" xfId="39265"/>
    <cellStyle name="20% - Акцент4 14 6" xfId="28448"/>
    <cellStyle name="20% - Акцент4 14 7" xfId="6784"/>
    <cellStyle name="20% - Акцент4 15" xfId="1388"/>
    <cellStyle name="20% - Акцент4 15 2" xfId="2739"/>
    <cellStyle name="20% - Акцент4 15 2 2" xfId="5445"/>
    <cellStyle name="20% - Акцент4 15 2 2 2" xfId="16259"/>
    <cellStyle name="20% - Акцент4 15 2 2 2 2" xfId="27076"/>
    <cellStyle name="20% - Акцент4 15 2 2 2 2 2" xfId="48740"/>
    <cellStyle name="20% - Акцент4 15 2 2 2 3" xfId="37923"/>
    <cellStyle name="20% - Акцент4 15 2 2 3" xfId="21668"/>
    <cellStyle name="20% - Акцент4 15 2 2 3 2" xfId="43332"/>
    <cellStyle name="20% - Акцент4 15 2 2 4" xfId="32515"/>
    <cellStyle name="20% - Акцент4 15 2 2 5" xfId="10851"/>
    <cellStyle name="20% - Акцент4 15 2 3" xfId="13557"/>
    <cellStyle name="20% - Акцент4 15 2 3 2" xfId="24374"/>
    <cellStyle name="20% - Акцент4 15 2 3 2 2" xfId="46038"/>
    <cellStyle name="20% - Акцент4 15 2 3 3" xfId="35221"/>
    <cellStyle name="20% - Акцент4 15 2 4" xfId="18966"/>
    <cellStyle name="20% - Акцент4 15 2 4 2" xfId="40630"/>
    <cellStyle name="20% - Акцент4 15 2 5" xfId="29813"/>
    <cellStyle name="20% - Акцент4 15 2 6" xfId="8149"/>
    <cellStyle name="20% - Акцент4 15 3" xfId="4094"/>
    <cellStyle name="20% - Акцент4 15 3 2" xfId="14908"/>
    <cellStyle name="20% - Акцент4 15 3 2 2" xfId="25725"/>
    <cellStyle name="20% - Акцент4 15 3 2 2 2" xfId="47389"/>
    <cellStyle name="20% - Акцент4 15 3 2 3" xfId="36572"/>
    <cellStyle name="20% - Акцент4 15 3 3" xfId="20317"/>
    <cellStyle name="20% - Акцент4 15 3 3 2" xfId="41981"/>
    <cellStyle name="20% - Акцент4 15 3 4" xfId="31164"/>
    <cellStyle name="20% - Акцент4 15 3 5" xfId="9500"/>
    <cellStyle name="20% - Акцент4 15 4" xfId="12206"/>
    <cellStyle name="20% - Акцент4 15 4 2" xfId="23023"/>
    <cellStyle name="20% - Акцент4 15 4 2 2" xfId="44687"/>
    <cellStyle name="20% - Акцент4 15 4 3" xfId="33870"/>
    <cellStyle name="20% - Акцент4 15 5" xfId="17615"/>
    <cellStyle name="20% - Акцент4 15 5 2" xfId="39279"/>
    <cellStyle name="20% - Акцент4 15 6" xfId="28462"/>
    <cellStyle name="20% - Акцент4 15 7" xfId="6798"/>
    <cellStyle name="20% - Акцент4 16" xfId="1606"/>
    <cellStyle name="20% - Акцент4 16 2" xfId="4312"/>
    <cellStyle name="20% - Акцент4 16 2 2" xfId="15126"/>
    <cellStyle name="20% - Акцент4 16 2 2 2" xfId="25943"/>
    <cellStyle name="20% - Акцент4 16 2 2 2 2" xfId="47607"/>
    <cellStyle name="20% - Акцент4 16 2 2 3" xfId="36790"/>
    <cellStyle name="20% - Акцент4 16 2 3" xfId="20535"/>
    <cellStyle name="20% - Акцент4 16 2 3 2" xfId="42199"/>
    <cellStyle name="20% - Акцент4 16 2 4" xfId="31382"/>
    <cellStyle name="20% - Акцент4 16 2 5" xfId="9718"/>
    <cellStyle name="20% - Акцент4 16 3" xfId="12424"/>
    <cellStyle name="20% - Акцент4 16 3 2" xfId="23241"/>
    <cellStyle name="20% - Акцент4 16 3 2 2" xfId="44905"/>
    <cellStyle name="20% - Акцент4 16 3 3" xfId="34088"/>
    <cellStyle name="20% - Акцент4 16 4" xfId="17833"/>
    <cellStyle name="20% - Акцент4 16 4 2" xfId="39497"/>
    <cellStyle name="20% - Акцент4 16 5" xfId="28680"/>
    <cellStyle name="20% - Акцент4 16 6" xfId="7016"/>
    <cellStyle name="20% - Акцент4 17" xfId="8367"/>
    <cellStyle name="20% - Акцент4 17 2" xfId="13775"/>
    <cellStyle name="20% - Акцент4 17 2 2" xfId="24592"/>
    <cellStyle name="20% - Акцент4 17 2 2 2" xfId="46256"/>
    <cellStyle name="20% - Акцент4 17 2 3" xfId="35439"/>
    <cellStyle name="20% - Акцент4 17 3" xfId="19184"/>
    <cellStyle name="20% - Акцент4 17 3 2" xfId="40848"/>
    <cellStyle name="20% - Акцент4 17 4" xfId="30031"/>
    <cellStyle name="20% - Акцент4 18" xfId="11073"/>
    <cellStyle name="20% - Акцент4 18 2" xfId="21890"/>
    <cellStyle name="20% - Акцент4 18 2 2" xfId="43554"/>
    <cellStyle name="20% - Акцент4 18 3" xfId="32737"/>
    <cellStyle name="20% - Акцент4 19" xfId="16482"/>
    <cellStyle name="20% - Акцент4 19 2" xfId="38146"/>
    <cellStyle name="20% - Акцент4 2" xfId="4"/>
    <cellStyle name="20% — акцент4 2" xfId="2961"/>
    <cellStyle name="20% - Акцент4 2 10" xfId="10864"/>
    <cellStyle name="20% - Акцент4 2 10 2" xfId="21681"/>
    <cellStyle name="20% - Акцент4 2 10 2 2" xfId="43345"/>
    <cellStyle name="20% - Акцент4 2 10 3" xfId="32528"/>
    <cellStyle name="20% - Акцент4 2 11" xfId="16273"/>
    <cellStyle name="20% - Акцент4 2 11 2" xfId="37937"/>
    <cellStyle name="20% - Акцент4 2 12" xfId="27118"/>
    <cellStyle name="20% - Акцент4 2 13" xfId="5454"/>
    <cellStyle name="20% - Акцент4 2 2" xfId="49"/>
    <cellStyle name="20% — акцент4 2 2" xfId="48759"/>
    <cellStyle name="20% - Акцент4 2 2 10" xfId="16288"/>
    <cellStyle name="20% - Акцент4 2 2 10 2" xfId="37952"/>
    <cellStyle name="20% - Акцент4 2 2 11" xfId="27133"/>
    <cellStyle name="20% - Акцент4 2 2 12" xfId="5469"/>
    <cellStyle name="20% - Акцент4 2 2 2" xfId="129"/>
    <cellStyle name="20% - Акцент4 2 2 2 10" xfId="5547"/>
    <cellStyle name="20% - Акцент4 2 2 2 2" xfId="235"/>
    <cellStyle name="20% - Акцент4 2 2 2 2 2" xfId="560"/>
    <cellStyle name="20% - Акцент4 2 2 2 2 2 2" xfId="1215"/>
    <cellStyle name="20% - Акцент4 2 2 2 2 2 2 2" xfId="2567"/>
    <cellStyle name="20% - Акцент4 2 2 2 2 2 2 2 2" xfId="5273"/>
    <cellStyle name="20% - Акцент4 2 2 2 2 2 2 2 2 2" xfId="16087"/>
    <cellStyle name="20% - Акцент4 2 2 2 2 2 2 2 2 2 2" xfId="26904"/>
    <cellStyle name="20% - Акцент4 2 2 2 2 2 2 2 2 2 2 2" xfId="48568"/>
    <cellStyle name="20% - Акцент4 2 2 2 2 2 2 2 2 2 3" xfId="37751"/>
    <cellStyle name="20% - Акцент4 2 2 2 2 2 2 2 2 3" xfId="21496"/>
    <cellStyle name="20% - Акцент4 2 2 2 2 2 2 2 2 3 2" xfId="43160"/>
    <cellStyle name="20% - Акцент4 2 2 2 2 2 2 2 2 4" xfId="32343"/>
    <cellStyle name="20% - Акцент4 2 2 2 2 2 2 2 2 5" xfId="10679"/>
    <cellStyle name="20% - Акцент4 2 2 2 2 2 2 2 3" xfId="13385"/>
    <cellStyle name="20% - Акцент4 2 2 2 2 2 2 2 3 2" xfId="24202"/>
    <cellStyle name="20% - Акцент4 2 2 2 2 2 2 2 3 2 2" xfId="45866"/>
    <cellStyle name="20% - Акцент4 2 2 2 2 2 2 2 3 3" xfId="35049"/>
    <cellStyle name="20% - Акцент4 2 2 2 2 2 2 2 4" xfId="18794"/>
    <cellStyle name="20% - Акцент4 2 2 2 2 2 2 2 4 2" xfId="40458"/>
    <cellStyle name="20% - Акцент4 2 2 2 2 2 2 2 5" xfId="29641"/>
    <cellStyle name="20% - Акцент4 2 2 2 2 2 2 2 6" xfId="7977"/>
    <cellStyle name="20% - Акцент4 2 2 2 2 2 2 3" xfId="3922"/>
    <cellStyle name="20% - Акцент4 2 2 2 2 2 2 3 2" xfId="14736"/>
    <cellStyle name="20% - Акцент4 2 2 2 2 2 2 3 2 2" xfId="25553"/>
    <cellStyle name="20% - Акцент4 2 2 2 2 2 2 3 2 2 2" xfId="47217"/>
    <cellStyle name="20% - Акцент4 2 2 2 2 2 2 3 2 3" xfId="36400"/>
    <cellStyle name="20% - Акцент4 2 2 2 2 2 2 3 3" xfId="20145"/>
    <cellStyle name="20% - Акцент4 2 2 2 2 2 2 3 3 2" xfId="41809"/>
    <cellStyle name="20% - Акцент4 2 2 2 2 2 2 3 4" xfId="30992"/>
    <cellStyle name="20% - Акцент4 2 2 2 2 2 2 3 5" xfId="9328"/>
    <cellStyle name="20% - Акцент4 2 2 2 2 2 2 4" xfId="12034"/>
    <cellStyle name="20% - Акцент4 2 2 2 2 2 2 4 2" xfId="22851"/>
    <cellStyle name="20% - Акцент4 2 2 2 2 2 2 4 2 2" xfId="44515"/>
    <cellStyle name="20% - Акцент4 2 2 2 2 2 2 4 3" xfId="33698"/>
    <cellStyle name="20% - Акцент4 2 2 2 2 2 2 5" xfId="17443"/>
    <cellStyle name="20% - Акцент4 2 2 2 2 2 2 5 2" xfId="39107"/>
    <cellStyle name="20% - Акцент4 2 2 2 2 2 2 6" xfId="28290"/>
    <cellStyle name="20% - Акцент4 2 2 2 2 2 2 7" xfId="6626"/>
    <cellStyle name="20% - Акцент4 2 2 2 2 2 3" xfId="1913"/>
    <cellStyle name="20% - Акцент4 2 2 2 2 2 3 2" xfId="4619"/>
    <cellStyle name="20% - Акцент4 2 2 2 2 2 3 2 2" xfId="15433"/>
    <cellStyle name="20% - Акцент4 2 2 2 2 2 3 2 2 2" xfId="26250"/>
    <cellStyle name="20% - Акцент4 2 2 2 2 2 3 2 2 2 2" xfId="47914"/>
    <cellStyle name="20% - Акцент4 2 2 2 2 2 3 2 2 3" xfId="37097"/>
    <cellStyle name="20% - Акцент4 2 2 2 2 2 3 2 3" xfId="20842"/>
    <cellStyle name="20% - Акцент4 2 2 2 2 2 3 2 3 2" xfId="42506"/>
    <cellStyle name="20% - Акцент4 2 2 2 2 2 3 2 4" xfId="31689"/>
    <cellStyle name="20% - Акцент4 2 2 2 2 2 3 2 5" xfId="10025"/>
    <cellStyle name="20% - Акцент4 2 2 2 2 2 3 3" xfId="12731"/>
    <cellStyle name="20% - Акцент4 2 2 2 2 2 3 3 2" xfId="23548"/>
    <cellStyle name="20% - Акцент4 2 2 2 2 2 3 3 2 2" xfId="45212"/>
    <cellStyle name="20% - Акцент4 2 2 2 2 2 3 3 3" xfId="34395"/>
    <cellStyle name="20% - Акцент4 2 2 2 2 2 3 4" xfId="18140"/>
    <cellStyle name="20% - Акцент4 2 2 2 2 2 3 4 2" xfId="39804"/>
    <cellStyle name="20% - Акцент4 2 2 2 2 2 3 5" xfId="28987"/>
    <cellStyle name="20% - Акцент4 2 2 2 2 2 3 6" xfId="7323"/>
    <cellStyle name="20% - Акцент4 2 2 2 2 2 4" xfId="3268"/>
    <cellStyle name="20% - Акцент4 2 2 2 2 2 4 2" xfId="14082"/>
    <cellStyle name="20% - Акцент4 2 2 2 2 2 4 2 2" xfId="24899"/>
    <cellStyle name="20% - Акцент4 2 2 2 2 2 4 2 2 2" xfId="46563"/>
    <cellStyle name="20% - Акцент4 2 2 2 2 2 4 2 3" xfId="35746"/>
    <cellStyle name="20% - Акцент4 2 2 2 2 2 4 3" xfId="19491"/>
    <cellStyle name="20% - Акцент4 2 2 2 2 2 4 3 2" xfId="41155"/>
    <cellStyle name="20% - Акцент4 2 2 2 2 2 4 4" xfId="30338"/>
    <cellStyle name="20% - Акцент4 2 2 2 2 2 4 5" xfId="8674"/>
    <cellStyle name="20% - Акцент4 2 2 2 2 2 5" xfId="11380"/>
    <cellStyle name="20% - Акцент4 2 2 2 2 2 5 2" xfId="22197"/>
    <cellStyle name="20% - Акцент4 2 2 2 2 2 5 2 2" xfId="43861"/>
    <cellStyle name="20% - Акцент4 2 2 2 2 2 5 3" xfId="33044"/>
    <cellStyle name="20% - Акцент4 2 2 2 2 2 6" xfId="16789"/>
    <cellStyle name="20% - Акцент4 2 2 2 2 2 6 2" xfId="38453"/>
    <cellStyle name="20% - Акцент4 2 2 2 2 2 7" xfId="27636"/>
    <cellStyle name="20% - Акцент4 2 2 2 2 2 8" xfId="5972"/>
    <cellStyle name="20% - Акцент4 2 2 2 2 3" xfId="895"/>
    <cellStyle name="20% - Акцент4 2 2 2 2 3 2" xfId="2247"/>
    <cellStyle name="20% - Акцент4 2 2 2 2 3 2 2" xfId="4953"/>
    <cellStyle name="20% - Акцент4 2 2 2 2 3 2 2 2" xfId="15767"/>
    <cellStyle name="20% - Акцент4 2 2 2 2 3 2 2 2 2" xfId="26584"/>
    <cellStyle name="20% - Акцент4 2 2 2 2 3 2 2 2 2 2" xfId="48248"/>
    <cellStyle name="20% - Акцент4 2 2 2 2 3 2 2 2 3" xfId="37431"/>
    <cellStyle name="20% - Акцент4 2 2 2 2 3 2 2 3" xfId="21176"/>
    <cellStyle name="20% - Акцент4 2 2 2 2 3 2 2 3 2" xfId="42840"/>
    <cellStyle name="20% - Акцент4 2 2 2 2 3 2 2 4" xfId="32023"/>
    <cellStyle name="20% - Акцент4 2 2 2 2 3 2 2 5" xfId="10359"/>
    <cellStyle name="20% - Акцент4 2 2 2 2 3 2 3" xfId="13065"/>
    <cellStyle name="20% - Акцент4 2 2 2 2 3 2 3 2" xfId="23882"/>
    <cellStyle name="20% - Акцент4 2 2 2 2 3 2 3 2 2" xfId="45546"/>
    <cellStyle name="20% - Акцент4 2 2 2 2 3 2 3 3" xfId="34729"/>
    <cellStyle name="20% - Акцент4 2 2 2 2 3 2 4" xfId="18474"/>
    <cellStyle name="20% - Акцент4 2 2 2 2 3 2 4 2" xfId="40138"/>
    <cellStyle name="20% - Акцент4 2 2 2 2 3 2 5" xfId="29321"/>
    <cellStyle name="20% - Акцент4 2 2 2 2 3 2 6" xfId="7657"/>
    <cellStyle name="20% - Акцент4 2 2 2 2 3 3" xfId="3602"/>
    <cellStyle name="20% - Акцент4 2 2 2 2 3 3 2" xfId="14416"/>
    <cellStyle name="20% - Акцент4 2 2 2 2 3 3 2 2" xfId="25233"/>
    <cellStyle name="20% - Акцент4 2 2 2 2 3 3 2 2 2" xfId="46897"/>
    <cellStyle name="20% - Акцент4 2 2 2 2 3 3 2 3" xfId="36080"/>
    <cellStyle name="20% - Акцент4 2 2 2 2 3 3 3" xfId="19825"/>
    <cellStyle name="20% - Акцент4 2 2 2 2 3 3 3 2" xfId="41489"/>
    <cellStyle name="20% - Акцент4 2 2 2 2 3 3 4" xfId="30672"/>
    <cellStyle name="20% - Акцент4 2 2 2 2 3 3 5" xfId="9008"/>
    <cellStyle name="20% - Акцент4 2 2 2 2 3 4" xfId="11714"/>
    <cellStyle name="20% - Акцент4 2 2 2 2 3 4 2" xfId="22531"/>
    <cellStyle name="20% - Акцент4 2 2 2 2 3 4 2 2" xfId="44195"/>
    <cellStyle name="20% - Акцент4 2 2 2 2 3 4 3" xfId="33378"/>
    <cellStyle name="20% - Акцент4 2 2 2 2 3 5" xfId="17123"/>
    <cellStyle name="20% - Акцент4 2 2 2 2 3 5 2" xfId="38787"/>
    <cellStyle name="20% - Акцент4 2 2 2 2 3 6" xfId="27970"/>
    <cellStyle name="20% - Акцент4 2 2 2 2 3 7" xfId="6306"/>
    <cellStyle name="20% - Акцент4 2 2 2 2 4" xfId="1593"/>
    <cellStyle name="20% - Акцент4 2 2 2 2 4 2" xfId="4299"/>
    <cellStyle name="20% - Акцент4 2 2 2 2 4 2 2" xfId="15113"/>
    <cellStyle name="20% - Акцент4 2 2 2 2 4 2 2 2" xfId="25930"/>
    <cellStyle name="20% - Акцент4 2 2 2 2 4 2 2 2 2" xfId="47594"/>
    <cellStyle name="20% - Акцент4 2 2 2 2 4 2 2 3" xfId="36777"/>
    <cellStyle name="20% - Акцент4 2 2 2 2 4 2 3" xfId="20522"/>
    <cellStyle name="20% - Акцент4 2 2 2 2 4 2 3 2" xfId="42186"/>
    <cellStyle name="20% - Акцент4 2 2 2 2 4 2 4" xfId="31369"/>
    <cellStyle name="20% - Акцент4 2 2 2 2 4 2 5" xfId="9705"/>
    <cellStyle name="20% - Акцент4 2 2 2 2 4 3" xfId="12411"/>
    <cellStyle name="20% - Акцент4 2 2 2 2 4 3 2" xfId="23228"/>
    <cellStyle name="20% - Акцент4 2 2 2 2 4 3 2 2" xfId="44892"/>
    <cellStyle name="20% - Акцент4 2 2 2 2 4 3 3" xfId="34075"/>
    <cellStyle name="20% - Акцент4 2 2 2 2 4 4" xfId="17820"/>
    <cellStyle name="20% - Акцент4 2 2 2 2 4 4 2" xfId="39484"/>
    <cellStyle name="20% - Акцент4 2 2 2 2 4 5" xfId="28667"/>
    <cellStyle name="20% - Акцент4 2 2 2 2 4 6" xfId="7003"/>
    <cellStyle name="20% - Акцент4 2 2 2 2 5" xfId="2948"/>
    <cellStyle name="20% - Акцент4 2 2 2 2 5 2" xfId="13762"/>
    <cellStyle name="20% - Акцент4 2 2 2 2 5 2 2" xfId="24579"/>
    <cellStyle name="20% - Акцент4 2 2 2 2 5 2 2 2" xfId="46243"/>
    <cellStyle name="20% - Акцент4 2 2 2 2 5 2 3" xfId="35426"/>
    <cellStyle name="20% - Акцент4 2 2 2 2 5 3" xfId="19171"/>
    <cellStyle name="20% - Акцент4 2 2 2 2 5 3 2" xfId="40835"/>
    <cellStyle name="20% - Акцент4 2 2 2 2 5 4" xfId="30018"/>
    <cellStyle name="20% - Акцент4 2 2 2 2 5 5" xfId="8354"/>
    <cellStyle name="20% - Акцент4 2 2 2 2 6" xfId="11060"/>
    <cellStyle name="20% - Акцент4 2 2 2 2 6 2" xfId="21877"/>
    <cellStyle name="20% - Акцент4 2 2 2 2 6 2 2" xfId="43541"/>
    <cellStyle name="20% - Акцент4 2 2 2 2 6 3" xfId="32724"/>
    <cellStyle name="20% - Акцент4 2 2 2 2 7" xfId="16469"/>
    <cellStyle name="20% - Акцент4 2 2 2 2 7 2" xfId="38133"/>
    <cellStyle name="20% - Акцент4 2 2 2 2 8" xfId="27316"/>
    <cellStyle name="20% - Акцент4 2 2 2 2 9" xfId="5652"/>
    <cellStyle name="20% - Акцент4 2 2 2 3" xfId="456"/>
    <cellStyle name="20% - Акцент4 2 2 2 3 2" xfId="1111"/>
    <cellStyle name="20% - Акцент4 2 2 2 3 2 2" xfId="2463"/>
    <cellStyle name="20% - Акцент4 2 2 2 3 2 2 2" xfId="5169"/>
    <cellStyle name="20% - Акцент4 2 2 2 3 2 2 2 2" xfId="15983"/>
    <cellStyle name="20% - Акцент4 2 2 2 3 2 2 2 2 2" xfId="26800"/>
    <cellStyle name="20% - Акцент4 2 2 2 3 2 2 2 2 2 2" xfId="48464"/>
    <cellStyle name="20% - Акцент4 2 2 2 3 2 2 2 2 3" xfId="37647"/>
    <cellStyle name="20% - Акцент4 2 2 2 3 2 2 2 3" xfId="21392"/>
    <cellStyle name="20% - Акцент4 2 2 2 3 2 2 2 3 2" xfId="43056"/>
    <cellStyle name="20% - Акцент4 2 2 2 3 2 2 2 4" xfId="32239"/>
    <cellStyle name="20% - Акцент4 2 2 2 3 2 2 2 5" xfId="10575"/>
    <cellStyle name="20% - Акцент4 2 2 2 3 2 2 3" xfId="13281"/>
    <cellStyle name="20% - Акцент4 2 2 2 3 2 2 3 2" xfId="24098"/>
    <cellStyle name="20% - Акцент4 2 2 2 3 2 2 3 2 2" xfId="45762"/>
    <cellStyle name="20% - Акцент4 2 2 2 3 2 2 3 3" xfId="34945"/>
    <cellStyle name="20% - Акцент4 2 2 2 3 2 2 4" xfId="18690"/>
    <cellStyle name="20% - Акцент4 2 2 2 3 2 2 4 2" xfId="40354"/>
    <cellStyle name="20% - Акцент4 2 2 2 3 2 2 5" xfId="29537"/>
    <cellStyle name="20% - Акцент4 2 2 2 3 2 2 6" xfId="7873"/>
    <cellStyle name="20% - Акцент4 2 2 2 3 2 3" xfId="3818"/>
    <cellStyle name="20% - Акцент4 2 2 2 3 2 3 2" xfId="14632"/>
    <cellStyle name="20% - Акцент4 2 2 2 3 2 3 2 2" xfId="25449"/>
    <cellStyle name="20% - Акцент4 2 2 2 3 2 3 2 2 2" xfId="47113"/>
    <cellStyle name="20% - Акцент4 2 2 2 3 2 3 2 3" xfId="36296"/>
    <cellStyle name="20% - Акцент4 2 2 2 3 2 3 3" xfId="20041"/>
    <cellStyle name="20% - Акцент4 2 2 2 3 2 3 3 2" xfId="41705"/>
    <cellStyle name="20% - Акцент4 2 2 2 3 2 3 4" xfId="30888"/>
    <cellStyle name="20% - Акцент4 2 2 2 3 2 3 5" xfId="9224"/>
    <cellStyle name="20% - Акцент4 2 2 2 3 2 4" xfId="11930"/>
    <cellStyle name="20% - Акцент4 2 2 2 3 2 4 2" xfId="22747"/>
    <cellStyle name="20% - Акцент4 2 2 2 3 2 4 2 2" xfId="44411"/>
    <cellStyle name="20% - Акцент4 2 2 2 3 2 4 3" xfId="33594"/>
    <cellStyle name="20% - Акцент4 2 2 2 3 2 5" xfId="17339"/>
    <cellStyle name="20% - Акцент4 2 2 2 3 2 5 2" xfId="39003"/>
    <cellStyle name="20% - Акцент4 2 2 2 3 2 6" xfId="28186"/>
    <cellStyle name="20% - Акцент4 2 2 2 3 2 7" xfId="6522"/>
    <cellStyle name="20% - Акцент4 2 2 2 3 3" xfId="1809"/>
    <cellStyle name="20% - Акцент4 2 2 2 3 3 2" xfId="4515"/>
    <cellStyle name="20% - Акцент4 2 2 2 3 3 2 2" xfId="15329"/>
    <cellStyle name="20% - Акцент4 2 2 2 3 3 2 2 2" xfId="26146"/>
    <cellStyle name="20% - Акцент4 2 2 2 3 3 2 2 2 2" xfId="47810"/>
    <cellStyle name="20% - Акцент4 2 2 2 3 3 2 2 3" xfId="36993"/>
    <cellStyle name="20% - Акцент4 2 2 2 3 3 2 3" xfId="20738"/>
    <cellStyle name="20% - Акцент4 2 2 2 3 3 2 3 2" xfId="42402"/>
    <cellStyle name="20% - Акцент4 2 2 2 3 3 2 4" xfId="31585"/>
    <cellStyle name="20% - Акцент4 2 2 2 3 3 2 5" xfId="9921"/>
    <cellStyle name="20% - Акцент4 2 2 2 3 3 3" xfId="12627"/>
    <cellStyle name="20% - Акцент4 2 2 2 3 3 3 2" xfId="23444"/>
    <cellStyle name="20% - Акцент4 2 2 2 3 3 3 2 2" xfId="45108"/>
    <cellStyle name="20% - Акцент4 2 2 2 3 3 3 3" xfId="34291"/>
    <cellStyle name="20% - Акцент4 2 2 2 3 3 4" xfId="18036"/>
    <cellStyle name="20% - Акцент4 2 2 2 3 3 4 2" xfId="39700"/>
    <cellStyle name="20% - Акцент4 2 2 2 3 3 5" xfId="28883"/>
    <cellStyle name="20% - Акцент4 2 2 2 3 3 6" xfId="7219"/>
    <cellStyle name="20% - Акцент4 2 2 2 3 4" xfId="3164"/>
    <cellStyle name="20% - Акцент4 2 2 2 3 4 2" xfId="13978"/>
    <cellStyle name="20% - Акцент4 2 2 2 3 4 2 2" xfId="24795"/>
    <cellStyle name="20% - Акцент4 2 2 2 3 4 2 2 2" xfId="46459"/>
    <cellStyle name="20% - Акцент4 2 2 2 3 4 2 3" xfId="35642"/>
    <cellStyle name="20% - Акцент4 2 2 2 3 4 3" xfId="19387"/>
    <cellStyle name="20% - Акцент4 2 2 2 3 4 3 2" xfId="41051"/>
    <cellStyle name="20% - Акцент4 2 2 2 3 4 4" xfId="30234"/>
    <cellStyle name="20% - Акцент4 2 2 2 3 4 5" xfId="8570"/>
    <cellStyle name="20% - Акцент4 2 2 2 3 5" xfId="11276"/>
    <cellStyle name="20% - Акцент4 2 2 2 3 5 2" xfId="22093"/>
    <cellStyle name="20% - Акцент4 2 2 2 3 5 2 2" xfId="43757"/>
    <cellStyle name="20% - Акцент4 2 2 2 3 5 3" xfId="32940"/>
    <cellStyle name="20% - Акцент4 2 2 2 3 6" xfId="16685"/>
    <cellStyle name="20% - Акцент4 2 2 2 3 6 2" xfId="38349"/>
    <cellStyle name="20% - Акцент4 2 2 2 3 7" xfId="27532"/>
    <cellStyle name="20% - Акцент4 2 2 2 3 8" xfId="5868"/>
    <cellStyle name="20% - Акцент4 2 2 2 4" xfId="791"/>
    <cellStyle name="20% - Акцент4 2 2 2 4 2" xfId="2143"/>
    <cellStyle name="20% - Акцент4 2 2 2 4 2 2" xfId="4849"/>
    <cellStyle name="20% - Акцент4 2 2 2 4 2 2 2" xfId="15663"/>
    <cellStyle name="20% - Акцент4 2 2 2 4 2 2 2 2" xfId="26480"/>
    <cellStyle name="20% - Акцент4 2 2 2 4 2 2 2 2 2" xfId="48144"/>
    <cellStyle name="20% - Акцент4 2 2 2 4 2 2 2 3" xfId="37327"/>
    <cellStyle name="20% - Акцент4 2 2 2 4 2 2 3" xfId="21072"/>
    <cellStyle name="20% - Акцент4 2 2 2 4 2 2 3 2" xfId="42736"/>
    <cellStyle name="20% - Акцент4 2 2 2 4 2 2 4" xfId="31919"/>
    <cellStyle name="20% - Акцент4 2 2 2 4 2 2 5" xfId="10255"/>
    <cellStyle name="20% - Акцент4 2 2 2 4 2 3" xfId="12961"/>
    <cellStyle name="20% - Акцент4 2 2 2 4 2 3 2" xfId="23778"/>
    <cellStyle name="20% - Акцент4 2 2 2 4 2 3 2 2" xfId="45442"/>
    <cellStyle name="20% - Акцент4 2 2 2 4 2 3 3" xfId="34625"/>
    <cellStyle name="20% - Акцент4 2 2 2 4 2 4" xfId="18370"/>
    <cellStyle name="20% - Акцент4 2 2 2 4 2 4 2" xfId="40034"/>
    <cellStyle name="20% - Акцент4 2 2 2 4 2 5" xfId="29217"/>
    <cellStyle name="20% - Акцент4 2 2 2 4 2 6" xfId="7553"/>
    <cellStyle name="20% - Акцент4 2 2 2 4 3" xfId="3498"/>
    <cellStyle name="20% - Акцент4 2 2 2 4 3 2" xfId="14312"/>
    <cellStyle name="20% - Акцент4 2 2 2 4 3 2 2" xfId="25129"/>
    <cellStyle name="20% - Акцент4 2 2 2 4 3 2 2 2" xfId="46793"/>
    <cellStyle name="20% - Акцент4 2 2 2 4 3 2 3" xfId="35976"/>
    <cellStyle name="20% - Акцент4 2 2 2 4 3 3" xfId="19721"/>
    <cellStyle name="20% - Акцент4 2 2 2 4 3 3 2" xfId="41385"/>
    <cellStyle name="20% - Акцент4 2 2 2 4 3 4" xfId="30568"/>
    <cellStyle name="20% - Акцент4 2 2 2 4 3 5" xfId="8904"/>
    <cellStyle name="20% - Акцент4 2 2 2 4 4" xfId="11610"/>
    <cellStyle name="20% - Акцент4 2 2 2 4 4 2" xfId="22427"/>
    <cellStyle name="20% - Акцент4 2 2 2 4 4 2 2" xfId="44091"/>
    <cellStyle name="20% - Акцент4 2 2 2 4 4 3" xfId="33274"/>
    <cellStyle name="20% - Акцент4 2 2 2 4 5" xfId="17019"/>
    <cellStyle name="20% - Акцент4 2 2 2 4 5 2" xfId="38683"/>
    <cellStyle name="20% - Акцент4 2 2 2 4 6" xfId="27866"/>
    <cellStyle name="20% - Акцент4 2 2 2 4 7" xfId="6202"/>
    <cellStyle name="20% - Акцент4 2 2 2 5" xfId="1489"/>
    <cellStyle name="20% - Акцент4 2 2 2 5 2" xfId="4195"/>
    <cellStyle name="20% - Акцент4 2 2 2 5 2 2" xfId="15009"/>
    <cellStyle name="20% - Акцент4 2 2 2 5 2 2 2" xfId="25826"/>
    <cellStyle name="20% - Акцент4 2 2 2 5 2 2 2 2" xfId="47490"/>
    <cellStyle name="20% - Акцент4 2 2 2 5 2 2 3" xfId="36673"/>
    <cellStyle name="20% - Акцент4 2 2 2 5 2 3" xfId="20418"/>
    <cellStyle name="20% - Акцент4 2 2 2 5 2 3 2" xfId="42082"/>
    <cellStyle name="20% - Акцент4 2 2 2 5 2 4" xfId="31265"/>
    <cellStyle name="20% - Акцент4 2 2 2 5 2 5" xfId="9601"/>
    <cellStyle name="20% - Акцент4 2 2 2 5 3" xfId="12307"/>
    <cellStyle name="20% - Акцент4 2 2 2 5 3 2" xfId="23124"/>
    <cellStyle name="20% - Акцент4 2 2 2 5 3 2 2" xfId="44788"/>
    <cellStyle name="20% - Акцент4 2 2 2 5 3 3" xfId="33971"/>
    <cellStyle name="20% - Акцент4 2 2 2 5 4" xfId="17716"/>
    <cellStyle name="20% - Акцент4 2 2 2 5 4 2" xfId="39380"/>
    <cellStyle name="20% - Акцент4 2 2 2 5 5" xfId="28563"/>
    <cellStyle name="20% - Акцент4 2 2 2 5 6" xfId="6899"/>
    <cellStyle name="20% - Акцент4 2 2 2 6" xfId="2843"/>
    <cellStyle name="20% - Акцент4 2 2 2 6 2" xfId="13658"/>
    <cellStyle name="20% - Акцент4 2 2 2 6 2 2" xfId="24475"/>
    <cellStyle name="20% - Акцент4 2 2 2 6 2 2 2" xfId="46139"/>
    <cellStyle name="20% - Акцент4 2 2 2 6 2 3" xfId="35322"/>
    <cellStyle name="20% - Акцент4 2 2 2 6 3" xfId="19067"/>
    <cellStyle name="20% - Акцент4 2 2 2 6 3 2" xfId="40731"/>
    <cellStyle name="20% - Акцент4 2 2 2 6 4" xfId="29914"/>
    <cellStyle name="20% - Акцент4 2 2 2 6 5" xfId="8250"/>
    <cellStyle name="20% - Акцент4 2 2 2 7" xfId="10956"/>
    <cellStyle name="20% - Акцент4 2 2 2 7 2" xfId="21773"/>
    <cellStyle name="20% - Акцент4 2 2 2 7 2 2" xfId="43437"/>
    <cellStyle name="20% - Акцент4 2 2 2 7 3" xfId="32620"/>
    <cellStyle name="20% - Акцент4 2 2 2 8" xfId="16365"/>
    <cellStyle name="20% - Акцент4 2 2 2 8 2" xfId="38029"/>
    <cellStyle name="20% - Акцент4 2 2 2 9" xfId="27211"/>
    <cellStyle name="20% - Акцент4 2 2 3" xfId="93"/>
    <cellStyle name="20% - Акцент4 2 2 3 10" xfId="5511"/>
    <cellStyle name="20% - Акцент4 2 2 3 2" xfId="199"/>
    <cellStyle name="20% - Акцент4 2 2 3 2 2" xfId="524"/>
    <cellStyle name="20% - Акцент4 2 2 3 2 2 2" xfId="1179"/>
    <cellStyle name="20% - Акцент4 2 2 3 2 2 2 2" xfId="2531"/>
    <cellStyle name="20% - Акцент4 2 2 3 2 2 2 2 2" xfId="5237"/>
    <cellStyle name="20% - Акцент4 2 2 3 2 2 2 2 2 2" xfId="16051"/>
    <cellStyle name="20% - Акцент4 2 2 3 2 2 2 2 2 2 2" xfId="26868"/>
    <cellStyle name="20% - Акцент4 2 2 3 2 2 2 2 2 2 2 2" xfId="48532"/>
    <cellStyle name="20% - Акцент4 2 2 3 2 2 2 2 2 2 3" xfId="37715"/>
    <cellStyle name="20% - Акцент4 2 2 3 2 2 2 2 2 3" xfId="21460"/>
    <cellStyle name="20% - Акцент4 2 2 3 2 2 2 2 2 3 2" xfId="43124"/>
    <cellStyle name="20% - Акцент4 2 2 3 2 2 2 2 2 4" xfId="32307"/>
    <cellStyle name="20% - Акцент4 2 2 3 2 2 2 2 2 5" xfId="10643"/>
    <cellStyle name="20% - Акцент4 2 2 3 2 2 2 2 3" xfId="13349"/>
    <cellStyle name="20% - Акцент4 2 2 3 2 2 2 2 3 2" xfId="24166"/>
    <cellStyle name="20% - Акцент4 2 2 3 2 2 2 2 3 2 2" xfId="45830"/>
    <cellStyle name="20% - Акцент4 2 2 3 2 2 2 2 3 3" xfId="35013"/>
    <cellStyle name="20% - Акцент4 2 2 3 2 2 2 2 4" xfId="18758"/>
    <cellStyle name="20% - Акцент4 2 2 3 2 2 2 2 4 2" xfId="40422"/>
    <cellStyle name="20% - Акцент4 2 2 3 2 2 2 2 5" xfId="29605"/>
    <cellStyle name="20% - Акцент4 2 2 3 2 2 2 2 6" xfId="7941"/>
    <cellStyle name="20% - Акцент4 2 2 3 2 2 2 3" xfId="3886"/>
    <cellStyle name="20% - Акцент4 2 2 3 2 2 2 3 2" xfId="14700"/>
    <cellStyle name="20% - Акцент4 2 2 3 2 2 2 3 2 2" xfId="25517"/>
    <cellStyle name="20% - Акцент4 2 2 3 2 2 2 3 2 2 2" xfId="47181"/>
    <cellStyle name="20% - Акцент4 2 2 3 2 2 2 3 2 3" xfId="36364"/>
    <cellStyle name="20% - Акцент4 2 2 3 2 2 2 3 3" xfId="20109"/>
    <cellStyle name="20% - Акцент4 2 2 3 2 2 2 3 3 2" xfId="41773"/>
    <cellStyle name="20% - Акцент4 2 2 3 2 2 2 3 4" xfId="30956"/>
    <cellStyle name="20% - Акцент4 2 2 3 2 2 2 3 5" xfId="9292"/>
    <cellStyle name="20% - Акцент4 2 2 3 2 2 2 4" xfId="11998"/>
    <cellStyle name="20% - Акцент4 2 2 3 2 2 2 4 2" xfId="22815"/>
    <cellStyle name="20% - Акцент4 2 2 3 2 2 2 4 2 2" xfId="44479"/>
    <cellStyle name="20% - Акцент4 2 2 3 2 2 2 4 3" xfId="33662"/>
    <cellStyle name="20% - Акцент4 2 2 3 2 2 2 5" xfId="17407"/>
    <cellStyle name="20% - Акцент4 2 2 3 2 2 2 5 2" xfId="39071"/>
    <cellStyle name="20% - Акцент4 2 2 3 2 2 2 6" xfId="28254"/>
    <cellStyle name="20% - Акцент4 2 2 3 2 2 2 7" xfId="6590"/>
    <cellStyle name="20% - Акцент4 2 2 3 2 2 3" xfId="1877"/>
    <cellStyle name="20% - Акцент4 2 2 3 2 2 3 2" xfId="4583"/>
    <cellStyle name="20% - Акцент4 2 2 3 2 2 3 2 2" xfId="15397"/>
    <cellStyle name="20% - Акцент4 2 2 3 2 2 3 2 2 2" xfId="26214"/>
    <cellStyle name="20% - Акцент4 2 2 3 2 2 3 2 2 2 2" xfId="47878"/>
    <cellStyle name="20% - Акцент4 2 2 3 2 2 3 2 2 3" xfId="37061"/>
    <cellStyle name="20% - Акцент4 2 2 3 2 2 3 2 3" xfId="20806"/>
    <cellStyle name="20% - Акцент4 2 2 3 2 2 3 2 3 2" xfId="42470"/>
    <cellStyle name="20% - Акцент4 2 2 3 2 2 3 2 4" xfId="31653"/>
    <cellStyle name="20% - Акцент4 2 2 3 2 2 3 2 5" xfId="9989"/>
    <cellStyle name="20% - Акцент4 2 2 3 2 2 3 3" xfId="12695"/>
    <cellStyle name="20% - Акцент4 2 2 3 2 2 3 3 2" xfId="23512"/>
    <cellStyle name="20% - Акцент4 2 2 3 2 2 3 3 2 2" xfId="45176"/>
    <cellStyle name="20% - Акцент4 2 2 3 2 2 3 3 3" xfId="34359"/>
    <cellStyle name="20% - Акцент4 2 2 3 2 2 3 4" xfId="18104"/>
    <cellStyle name="20% - Акцент4 2 2 3 2 2 3 4 2" xfId="39768"/>
    <cellStyle name="20% - Акцент4 2 2 3 2 2 3 5" xfId="28951"/>
    <cellStyle name="20% - Акцент4 2 2 3 2 2 3 6" xfId="7287"/>
    <cellStyle name="20% - Акцент4 2 2 3 2 2 4" xfId="3232"/>
    <cellStyle name="20% - Акцент4 2 2 3 2 2 4 2" xfId="14046"/>
    <cellStyle name="20% - Акцент4 2 2 3 2 2 4 2 2" xfId="24863"/>
    <cellStyle name="20% - Акцент4 2 2 3 2 2 4 2 2 2" xfId="46527"/>
    <cellStyle name="20% - Акцент4 2 2 3 2 2 4 2 3" xfId="35710"/>
    <cellStyle name="20% - Акцент4 2 2 3 2 2 4 3" xfId="19455"/>
    <cellStyle name="20% - Акцент4 2 2 3 2 2 4 3 2" xfId="41119"/>
    <cellStyle name="20% - Акцент4 2 2 3 2 2 4 4" xfId="30302"/>
    <cellStyle name="20% - Акцент4 2 2 3 2 2 4 5" xfId="8638"/>
    <cellStyle name="20% - Акцент4 2 2 3 2 2 5" xfId="11344"/>
    <cellStyle name="20% - Акцент4 2 2 3 2 2 5 2" xfId="22161"/>
    <cellStyle name="20% - Акцент4 2 2 3 2 2 5 2 2" xfId="43825"/>
    <cellStyle name="20% - Акцент4 2 2 3 2 2 5 3" xfId="33008"/>
    <cellStyle name="20% - Акцент4 2 2 3 2 2 6" xfId="16753"/>
    <cellStyle name="20% - Акцент4 2 2 3 2 2 6 2" xfId="38417"/>
    <cellStyle name="20% - Акцент4 2 2 3 2 2 7" xfId="27600"/>
    <cellStyle name="20% - Акцент4 2 2 3 2 2 8" xfId="5936"/>
    <cellStyle name="20% - Акцент4 2 2 3 2 3" xfId="859"/>
    <cellStyle name="20% - Акцент4 2 2 3 2 3 2" xfId="2211"/>
    <cellStyle name="20% - Акцент4 2 2 3 2 3 2 2" xfId="4917"/>
    <cellStyle name="20% - Акцент4 2 2 3 2 3 2 2 2" xfId="15731"/>
    <cellStyle name="20% - Акцент4 2 2 3 2 3 2 2 2 2" xfId="26548"/>
    <cellStyle name="20% - Акцент4 2 2 3 2 3 2 2 2 2 2" xfId="48212"/>
    <cellStyle name="20% - Акцент4 2 2 3 2 3 2 2 2 3" xfId="37395"/>
    <cellStyle name="20% - Акцент4 2 2 3 2 3 2 2 3" xfId="21140"/>
    <cellStyle name="20% - Акцент4 2 2 3 2 3 2 2 3 2" xfId="42804"/>
    <cellStyle name="20% - Акцент4 2 2 3 2 3 2 2 4" xfId="31987"/>
    <cellStyle name="20% - Акцент4 2 2 3 2 3 2 2 5" xfId="10323"/>
    <cellStyle name="20% - Акцент4 2 2 3 2 3 2 3" xfId="13029"/>
    <cellStyle name="20% - Акцент4 2 2 3 2 3 2 3 2" xfId="23846"/>
    <cellStyle name="20% - Акцент4 2 2 3 2 3 2 3 2 2" xfId="45510"/>
    <cellStyle name="20% - Акцент4 2 2 3 2 3 2 3 3" xfId="34693"/>
    <cellStyle name="20% - Акцент4 2 2 3 2 3 2 4" xfId="18438"/>
    <cellStyle name="20% - Акцент4 2 2 3 2 3 2 4 2" xfId="40102"/>
    <cellStyle name="20% - Акцент4 2 2 3 2 3 2 5" xfId="29285"/>
    <cellStyle name="20% - Акцент4 2 2 3 2 3 2 6" xfId="7621"/>
    <cellStyle name="20% - Акцент4 2 2 3 2 3 3" xfId="3566"/>
    <cellStyle name="20% - Акцент4 2 2 3 2 3 3 2" xfId="14380"/>
    <cellStyle name="20% - Акцент4 2 2 3 2 3 3 2 2" xfId="25197"/>
    <cellStyle name="20% - Акцент4 2 2 3 2 3 3 2 2 2" xfId="46861"/>
    <cellStyle name="20% - Акцент4 2 2 3 2 3 3 2 3" xfId="36044"/>
    <cellStyle name="20% - Акцент4 2 2 3 2 3 3 3" xfId="19789"/>
    <cellStyle name="20% - Акцент4 2 2 3 2 3 3 3 2" xfId="41453"/>
    <cellStyle name="20% - Акцент4 2 2 3 2 3 3 4" xfId="30636"/>
    <cellStyle name="20% - Акцент4 2 2 3 2 3 3 5" xfId="8972"/>
    <cellStyle name="20% - Акцент4 2 2 3 2 3 4" xfId="11678"/>
    <cellStyle name="20% - Акцент4 2 2 3 2 3 4 2" xfId="22495"/>
    <cellStyle name="20% - Акцент4 2 2 3 2 3 4 2 2" xfId="44159"/>
    <cellStyle name="20% - Акцент4 2 2 3 2 3 4 3" xfId="33342"/>
    <cellStyle name="20% - Акцент4 2 2 3 2 3 5" xfId="17087"/>
    <cellStyle name="20% - Акцент4 2 2 3 2 3 5 2" xfId="38751"/>
    <cellStyle name="20% - Акцент4 2 2 3 2 3 6" xfId="27934"/>
    <cellStyle name="20% - Акцент4 2 2 3 2 3 7" xfId="6270"/>
    <cellStyle name="20% - Акцент4 2 2 3 2 4" xfId="1557"/>
    <cellStyle name="20% - Акцент4 2 2 3 2 4 2" xfId="4263"/>
    <cellStyle name="20% - Акцент4 2 2 3 2 4 2 2" xfId="15077"/>
    <cellStyle name="20% - Акцент4 2 2 3 2 4 2 2 2" xfId="25894"/>
    <cellStyle name="20% - Акцент4 2 2 3 2 4 2 2 2 2" xfId="47558"/>
    <cellStyle name="20% - Акцент4 2 2 3 2 4 2 2 3" xfId="36741"/>
    <cellStyle name="20% - Акцент4 2 2 3 2 4 2 3" xfId="20486"/>
    <cellStyle name="20% - Акцент4 2 2 3 2 4 2 3 2" xfId="42150"/>
    <cellStyle name="20% - Акцент4 2 2 3 2 4 2 4" xfId="31333"/>
    <cellStyle name="20% - Акцент4 2 2 3 2 4 2 5" xfId="9669"/>
    <cellStyle name="20% - Акцент4 2 2 3 2 4 3" xfId="12375"/>
    <cellStyle name="20% - Акцент4 2 2 3 2 4 3 2" xfId="23192"/>
    <cellStyle name="20% - Акцент4 2 2 3 2 4 3 2 2" xfId="44856"/>
    <cellStyle name="20% - Акцент4 2 2 3 2 4 3 3" xfId="34039"/>
    <cellStyle name="20% - Акцент4 2 2 3 2 4 4" xfId="17784"/>
    <cellStyle name="20% - Акцент4 2 2 3 2 4 4 2" xfId="39448"/>
    <cellStyle name="20% - Акцент4 2 2 3 2 4 5" xfId="28631"/>
    <cellStyle name="20% - Акцент4 2 2 3 2 4 6" xfId="6967"/>
    <cellStyle name="20% - Акцент4 2 2 3 2 5" xfId="2912"/>
    <cellStyle name="20% - Акцент4 2 2 3 2 5 2" xfId="13726"/>
    <cellStyle name="20% - Акцент4 2 2 3 2 5 2 2" xfId="24543"/>
    <cellStyle name="20% - Акцент4 2 2 3 2 5 2 2 2" xfId="46207"/>
    <cellStyle name="20% - Акцент4 2 2 3 2 5 2 3" xfId="35390"/>
    <cellStyle name="20% - Акцент4 2 2 3 2 5 3" xfId="19135"/>
    <cellStyle name="20% - Акцент4 2 2 3 2 5 3 2" xfId="40799"/>
    <cellStyle name="20% - Акцент4 2 2 3 2 5 4" xfId="29982"/>
    <cellStyle name="20% - Акцент4 2 2 3 2 5 5" xfId="8318"/>
    <cellStyle name="20% - Акцент4 2 2 3 2 6" xfId="11024"/>
    <cellStyle name="20% - Акцент4 2 2 3 2 6 2" xfId="21841"/>
    <cellStyle name="20% - Акцент4 2 2 3 2 6 2 2" xfId="43505"/>
    <cellStyle name="20% - Акцент4 2 2 3 2 6 3" xfId="32688"/>
    <cellStyle name="20% - Акцент4 2 2 3 2 7" xfId="16433"/>
    <cellStyle name="20% - Акцент4 2 2 3 2 7 2" xfId="38097"/>
    <cellStyle name="20% - Акцент4 2 2 3 2 8" xfId="27280"/>
    <cellStyle name="20% - Акцент4 2 2 3 2 9" xfId="5616"/>
    <cellStyle name="20% - Акцент4 2 2 3 3" xfId="420"/>
    <cellStyle name="20% - Акцент4 2 2 3 3 2" xfId="1075"/>
    <cellStyle name="20% - Акцент4 2 2 3 3 2 2" xfId="2427"/>
    <cellStyle name="20% - Акцент4 2 2 3 3 2 2 2" xfId="5133"/>
    <cellStyle name="20% - Акцент4 2 2 3 3 2 2 2 2" xfId="15947"/>
    <cellStyle name="20% - Акцент4 2 2 3 3 2 2 2 2 2" xfId="26764"/>
    <cellStyle name="20% - Акцент4 2 2 3 3 2 2 2 2 2 2" xfId="48428"/>
    <cellStyle name="20% - Акцент4 2 2 3 3 2 2 2 2 3" xfId="37611"/>
    <cellStyle name="20% - Акцент4 2 2 3 3 2 2 2 3" xfId="21356"/>
    <cellStyle name="20% - Акцент4 2 2 3 3 2 2 2 3 2" xfId="43020"/>
    <cellStyle name="20% - Акцент4 2 2 3 3 2 2 2 4" xfId="32203"/>
    <cellStyle name="20% - Акцент4 2 2 3 3 2 2 2 5" xfId="10539"/>
    <cellStyle name="20% - Акцент4 2 2 3 3 2 2 3" xfId="13245"/>
    <cellStyle name="20% - Акцент4 2 2 3 3 2 2 3 2" xfId="24062"/>
    <cellStyle name="20% - Акцент4 2 2 3 3 2 2 3 2 2" xfId="45726"/>
    <cellStyle name="20% - Акцент4 2 2 3 3 2 2 3 3" xfId="34909"/>
    <cellStyle name="20% - Акцент4 2 2 3 3 2 2 4" xfId="18654"/>
    <cellStyle name="20% - Акцент4 2 2 3 3 2 2 4 2" xfId="40318"/>
    <cellStyle name="20% - Акцент4 2 2 3 3 2 2 5" xfId="29501"/>
    <cellStyle name="20% - Акцент4 2 2 3 3 2 2 6" xfId="7837"/>
    <cellStyle name="20% - Акцент4 2 2 3 3 2 3" xfId="3782"/>
    <cellStyle name="20% - Акцент4 2 2 3 3 2 3 2" xfId="14596"/>
    <cellStyle name="20% - Акцент4 2 2 3 3 2 3 2 2" xfId="25413"/>
    <cellStyle name="20% - Акцент4 2 2 3 3 2 3 2 2 2" xfId="47077"/>
    <cellStyle name="20% - Акцент4 2 2 3 3 2 3 2 3" xfId="36260"/>
    <cellStyle name="20% - Акцент4 2 2 3 3 2 3 3" xfId="20005"/>
    <cellStyle name="20% - Акцент4 2 2 3 3 2 3 3 2" xfId="41669"/>
    <cellStyle name="20% - Акцент4 2 2 3 3 2 3 4" xfId="30852"/>
    <cellStyle name="20% - Акцент4 2 2 3 3 2 3 5" xfId="9188"/>
    <cellStyle name="20% - Акцент4 2 2 3 3 2 4" xfId="11894"/>
    <cellStyle name="20% - Акцент4 2 2 3 3 2 4 2" xfId="22711"/>
    <cellStyle name="20% - Акцент4 2 2 3 3 2 4 2 2" xfId="44375"/>
    <cellStyle name="20% - Акцент4 2 2 3 3 2 4 3" xfId="33558"/>
    <cellStyle name="20% - Акцент4 2 2 3 3 2 5" xfId="17303"/>
    <cellStyle name="20% - Акцент4 2 2 3 3 2 5 2" xfId="38967"/>
    <cellStyle name="20% - Акцент4 2 2 3 3 2 6" xfId="28150"/>
    <cellStyle name="20% - Акцент4 2 2 3 3 2 7" xfId="6486"/>
    <cellStyle name="20% - Акцент4 2 2 3 3 3" xfId="1773"/>
    <cellStyle name="20% - Акцент4 2 2 3 3 3 2" xfId="4479"/>
    <cellStyle name="20% - Акцент4 2 2 3 3 3 2 2" xfId="15293"/>
    <cellStyle name="20% - Акцент4 2 2 3 3 3 2 2 2" xfId="26110"/>
    <cellStyle name="20% - Акцент4 2 2 3 3 3 2 2 2 2" xfId="47774"/>
    <cellStyle name="20% - Акцент4 2 2 3 3 3 2 2 3" xfId="36957"/>
    <cellStyle name="20% - Акцент4 2 2 3 3 3 2 3" xfId="20702"/>
    <cellStyle name="20% - Акцент4 2 2 3 3 3 2 3 2" xfId="42366"/>
    <cellStyle name="20% - Акцент4 2 2 3 3 3 2 4" xfId="31549"/>
    <cellStyle name="20% - Акцент4 2 2 3 3 3 2 5" xfId="9885"/>
    <cellStyle name="20% - Акцент4 2 2 3 3 3 3" xfId="12591"/>
    <cellStyle name="20% - Акцент4 2 2 3 3 3 3 2" xfId="23408"/>
    <cellStyle name="20% - Акцент4 2 2 3 3 3 3 2 2" xfId="45072"/>
    <cellStyle name="20% - Акцент4 2 2 3 3 3 3 3" xfId="34255"/>
    <cellStyle name="20% - Акцент4 2 2 3 3 3 4" xfId="18000"/>
    <cellStyle name="20% - Акцент4 2 2 3 3 3 4 2" xfId="39664"/>
    <cellStyle name="20% - Акцент4 2 2 3 3 3 5" xfId="28847"/>
    <cellStyle name="20% - Акцент4 2 2 3 3 3 6" xfId="7183"/>
    <cellStyle name="20% - Акцент4 2 2 3 3 4" xfId="3128"/>
    <cellStyle name="20% - Акцент4 2 2 3 3 4 2" xfId="13942"/>
    <cellStyle name="20% - Акцент4 2 2 3 3 4 2 2" xfId="24759"/>
    <cellStyle name="20% - Акцент4 2 2 3 3 4 2 2 2" xfId="46423"/>
    <cellStyle name="20% - Акцент4 2 2 3 3 4 2 3" xfId="35606"/>
    <cellStyle name="20% - Акцент4 2 2 3 3 4 3" xfId="19351"/>
    <cellStyle name="20% - Акцент4 2 2 3 3 4 3 2" xfId="41015"/>
    <cellStyle name="20% - Акцент4 2 2 3 3 4 4" xfId="30198"/>
    <cellStyle name="20% - Акцент4 2 2 3 3 4 5" xfId="8534"/>
    <cellStyle name="20% - Акцент4 2 2 3 3 5" xfId="11240"/>
    <cellStyle name="20% - Акцент4 2 2 3 3 5 2" xfId="22057"/>
    <cellStyle name="20% - Акцент4 2 2 3 3 5 2 2" xfId="43721"/>
    <cellStyle name="20% - Акцент4 2 2 3 3 5 3" xfId="32904"/>
    <cellStyle name="20% - Акцент4 2 2 3 3 6" xfId="16649"/>
    <cellStyle name="20% - Акцент4 2 2 3 3 6 2" xfId="38313"/>
    <cellStyle name="20% - Акцент4 2 2 3 3 7" xfId="27496"/>
    <cellStyle name="20% - Акцент4 2 2 3 3 8" xfId="5832"/>
    <cellStyle name="20% - Акцент4 2 2 3 4" xfId="755"/>
    <cellStyle name="20% - Акцент4 2 2 3 4 2" xfId="2107"/>
    <cellStyle name="20% - Акцент4 2 2 3 4 2 2" xfId="4813"/>
    <cellStyle name="20% - Акцент4 2 2 3 4 2 2 2" xfId="15627"/>
    <cellStyle name="20% - Акцент4 2 2 3 4 2 2 2 2" xfId="26444"/>
    <cellStyle name="20% - Акцент4 2 2 3 4 2 2 2 2 2" xfId="48108"/>
    <cellStyle name="20% - Акцент4 2 2 3 4 2 2 2 3" xfId="37291"/>
    <cellStyle name="20% - Акцент4 2 2 3 4 2 2 3" xfId="21036"/>
    <cellStyle name="20% - Акцент4 2 2 3 4 2 2 3 2" xfId="42700"/>
    <cellStyle name="20% - Акцент4 2 2 3 4 2 2 4" xfId="31883"/>
    <cellStyle name="20% - Акцент4 2 2 3 4 2 2 5" xfId="10219"/>
    <cellStyle name="20% - Акцент4 2 2 3 4 2 3" xfId="12925"/>
    <cellStyle name="20% - Акцент4 2 2 3 4 2 3 2" xfId="23742"/>
    <cellStyle name="20% - Акцент4 2 2 3 4 2 3 2 2" xfId="45406"/>
    <cellStyle name="20% - Акцент4 2 2 3 4 2 3 3" xfId="34589"/>
    <cellStyle name="20% - Акцент4 2 2 3 4 2 4" xfId="18334"/>
    <cellStyle name="20% - Акцент4 2 2 3 4 2 4 2" xfId="39998"/>
    <cellStyle name="20% - Акцент4 2 2 3 4 2 5" xfId="29181"/>
    <cellStyle name="20% - Акцент4 2 2 3 4 2 6" xfId="7517"/>
    <cellStyle name="20% - Акцент4 2 2 3 4 3" xfId="3462"/>
    <cellStyle name="20% - Акцент4 2 2 3 4 3 2" xfId="14276"/>
    <cellStyle name="20% - Акцент4 2 2 3 4 3 2 2" xfId="25093"/>
    <cellStyle name="20% - Акцент4 2 2 3 4 3 2 2 2" xfId="46757"/>
    <cellStyle name="20% - Акцент4 2 2 3 4 3 2 3" xfId="35940"/>
    <cellStyle name="20% - Акцент4 2 2 3 4 3 3" xfId="19685"/>
    <cellStyle name="20% - Акцент4 2 2 3 4 3 3 2" xfId="41349"/>
    <cellStyle name="20% - Акцент4 2 2 3 4 3 4" xfId="30532"/>
    <cellStyle name="20% - Акцент4 2 2 3 4 3 5" xfId="8868"/>
    <cellStyle name="20% - Акцент4 2 2 3 4 4" xfId="11574"/>
    <cellStyle name="20% - Акцент4 2 2 3 4 4 2" xfId="22391"/>
    <cellStyle name="20% - Акцент4 2 2 3 4 4 2 2" xfId="44055"/>
    <cellStyle name="20% - Акцент4 2 2 3 4 4 3" xfId="33238"/>
    <cellStyle name="20% - Акцент4 2 2 3 4 5" xfId="16983"/>
    <cellStyle name="20% - Акцент4 2 2 3 4 5 2" xfId="38647"/>
    <cellStyle name="20% - Акцент4 2 2 3 4 6" xfId="27830"/>
    <cellStyle name="20% - Акцент4 2 2 3 4 7" xfId="6166"/>
    <cellStyle name="20% - Акцент4 2 2 3 5" xfId="1453"/>
    <cellStyle name="20% - Акцент4 2 2 3 5 2" xfId="4159"/>
    <cellStyle name="20% - Акцент4 2 2 3 5 2 2" xfId="14973"/>
    <cellStyle name="20% - Акцент4 2 2 3 5 2 2 2" xfId="25790"/>
    <cellStyle name="20% - Акцент4 2 2 3 5 2 2 2 2" xfId="47454"/>
    <cellStyle name="20% - Акцент4 2 2 3 5 2 2 3" xfId="36637"/>
    <cellStyle name="20% - Акцент4 2 2 3 5 2 3" xfId="20382"/>
    <cellStyle name="20% - Акцент4 2 2 3 5 2 3 2" xfId="42046"/>
    <cellStyle name="20% - Акцент4 2 2 3 5 2 4" xfId="31229"/>
    <cellStyle name="20% - Акцент4 2 2 3 5 2 5" xfId="9565"/>
    <cellStyle name="20% - Акцент4 2 2 3 5 3" xfId="12271"/>
    <cellStyle name="20% - Акцент4 2 2 3 5 3 2" xfId="23088"/>
    <cellStyle name="20% - Акцент4 2 2 3 5 3 2 2" xfId="44752"/>
    <cellStyle name="20% - Акцент4 2 2 3 5 3 3" xfId="33935"/>
    <cellStyle name="20% - Акцент4 2 2 3 5 4" xfId="17680"/>
    <cellStyle name="20% - Акцент4 2 2 3 5 4 2" xfId="39344"/>
    <cellStyle name="20% - Акцент4 2 2 3 5 5" xfId="28527"/>
    <cellStyle name="20% - Акцент4 2 2 3 5 6" xfId="6863"/>
    <cellStyle name="20% - Акцент4 2 2 3 6" xfId="2807"/>
    <cellStyle name="20% - Акцент4 2 2 3 6 2" xfId="13622"/>
    <cellStyle name="20% - Акцент4 2 2 3 6 2 2" xfId="24439"/>
    <cellStyle name="20% - Акцент4 2 2 3 6 2 2 2" xfId="46103"/>
    <cellStyle name="20% - Акцент4 2 2 3 6 2 3" xfId="35286"/>
    <cellStyle name="20% - Акцент4 2 2 3 6 3" xfId="19031"/>
    <cellStyle name="20% - Акцент4 2 2 3 6 3 2" xfId="40695"/>
    <cellStyle name="20% - Акцент4 2 2 3 6 4" xfId="29878"/>
    <cellStyle name="20% - Акцент4 2 2 3 6 5" xfId="8214"/>
    <cellStyle name="20% - Акцент4 2 2 3 7" xfId="10920"/>
    <cellStyle name="20% - Акцент4 2 2 3 7 2" xfId="21737"/>
    <cellStyle name="20% - Акцент4 2 2 3 7 2 2" xfId="43401"/>
    <cellStyle name="20% - Акцент4 2 2 3 7 3" xfId="32584"/>
    <cellStyle name="20% - Акцент4 2 2 3 8" xfId="16329"/>
    <cellStyle name="20% - Акцент4 2 2 3 8 2" xfId="37993"/>
    <cellStyle name="20% - Акцент4 2 2 3 9" xfId="27175"/>
    <cellStyle name="20% - Акцент4 2 2 4" xfId="158"/>
    <cellStyle name="20% - Акцент4 2 2 4 2" xfId="483"/>
    <cellStyle name="20% - Акцент4 2 2 4 2 2" xfId="1138"/>
    <cellStyle name="20% - Акцент4 2 2 4 2 2 2" xfId="2490"/>
    <cellStyle name="20% - Акцент4 2 2 4 2 2 2 2" xfId="5196"/>
    <cellStyle name="20% - Акцент4 2 2 4 2 2 2 2 2" xfId="16010"/>
    <cellStyle name="20% - Акцент4 2 2 4 2 2 2 2 2 2" xfId="26827"/>
    <cellStyle name="20% - Акцент4 2 2 4 2 2 2 2 2 2 2" xfId="48491"/>
    <cellStyle name="20% - Акцент4 2 2 4 2 2 2 2 2 3" xfId="37674"/>
    <cellStyle name="20% - Акцент4 2 2 4 2 2 2 2 3" xfId="21419"/>
    <cellStyle name="20% - Акцент4 2 2 4 2 2 2 2 3 2" xfId="43083"/>
    <cellStyle name="20% - Акцент4 2 2 4 2 2 2 2 4" xfId="32266"/>
    <cellStyle name="20% - Акцент4 2 2 4 2 2 2 2 5" xfId="10602"/>
    <cellStyle name="20% - Акцент4 2 2 4 2 2 2 3" xfId="13308"/>
    <cellStyle name="20% - Акцент4 2 2 4 2 2 2 3 2" xfId="24125"/>
    <cellStyle name="20% - Акцент4 2 2 4 2 2 2 3 2 2" xfId="45789"/>
    <cellStyle name="20% - Акцент4 2 2 4 2 2 2 3 3" xfId="34972"/>
    <cellStyle name="20% - Акцент4 2 2 4 2 2 2 4" xfId="18717"/>
    <cellStyle name="20% - Акцент4 2 2 4 2 2 2 4 2" xfId="40381"/>
    <cellStyle name="20% - Акцент4 2 2 4 2 2 2 5" xfId="29564"/>
    <cellStyle name="20% - Акцент4 2 2 4 2 2 2 6" xfId="7900"/>
    <cellStyle name="20% - Акцент4 2 2 4 2 2 3" xfId="3845"/>
    <cellStyle name="20% - Акцент4 2 2 4 2 2 3 2" xfId="14659"/>
    <cellStyle name="20% - Акцент4 2 2 4 2 2 3 2 2" xfId="25476"/>
    <cellStyle name="20% - Акцент4 2 2 4 2 2 3 2 2 2" xfId="47140"/>
    <cellStyle name="20% - Акцент4 2 2 4 2 2 3 2 3" xfId="36323"/>
    <cellStyle name="20% - Акцент4 2 2 4 2 2 3 3" xfId="20068"/>
    <cellStyle name="20% - Акцент4 2 2 4 2 2 3 3 2" xfId="41732"/>
    <cellStyle name="20% - Акцент4 2 2 4 2 2 3 4" xfId="30915"/>
    <cellStyle name="20% - Акцент4 2 2 4 2 2 3 5" xfId="9251"/>
    <cellStyle name="20% - Акцент4 2 2 4 2 2 4" xfId="11957"/>
    <cellStyle name="20% - Акцент4 2 2 4 2 2 4 2" xfId="22774"/>
    <cellStyle name="20% - Акцент4 2 2 4 2 2 4 2 2" xfId="44438"/>
    <cellStyle name="20% - Акцент4 2 2 4 2 2 4 3" xfId="33621"/>
    <cellStyle name="20% - Акцент4 2 2 4 2 2 5" xfId="17366"/>
    <cellStyle name="20% - Акцент4 2 2 4 2 2 5 2" xfId="39030"/>
    <cellStyle name="20% - Акцент4 2 2 4 2 2 6" xfId="28213"/>
    <cellStyle name="20% - Акцент4 2 2 4 2 2 7" xfId="6549"/>
    <cellStyle name="20% - Акцент4 2 2 4 2 3" xfId="1836"/>
    <cellStyle name="20% - Акцент4 2 2 4 2 3 2" xfId="4542"/>
    <cellStyle name="20% - Акцент4 2 2 4 2 3 2 2" xfId="15356"/>
    <cellStyle name="20% - Акцент4 2 2 4 2 3 2 2 2" xfId="26173"/>
    <cellStyle name="20% - Акцент4 2 2 4 2 3 2 2 2 2" xfId="47837"/>
    <cellStyle name="20% - Акцент4 2 2 4 2 3 2 2 3" xfId="37020"/>
    <cellStyle name="20% - Акцент4 2 2 4 2 3 2 3" xfId="20765"/>
    <cellStyle name="20% - Акцент4 2 2 4 2 3 2 3 2" xfId="42429"/>
    <cellStyle name="20% - Акцент4 2 2 4 2 3 2 4" xfId="31612"/>
    <cellStyle name="20% - Акцент4 2 2 4 2 3 2 5" xfId="9948"/>
    <cellStyle name="20% - Акцент4 2 2 4 2 3 3" xfId="12654"/>
    <cellStyle name="20% - Акцент4 2 2 4 2 3 3 2" xfId="23471"/>
    <cellStyle name="20% - Акцент4 2 2 4 2 3 3 2 2" xfId="45135"/>
    <cellStyle name="20% - Акцент4 2 2 4 2 3 3 3" xfId="34318"/>
    <cellStyle name="20% - Акцент4 2 2 4 2 3 4" xfId="18063"/>
    <cellStyle name="20% - Акцент4 2 2 4 2 3 4 2" xfId="39727"/>
    <cellStyle name="20% - Акцент4 2 2 4 2 3 5" xfId="28910"/>
    <cellStyle name="20% - Акцент4 2 2 4 2 3 6" xfId="7246"/>
    <cellStyle name="20% - Акцент4 2 2 4 2 4" xfId="3191"/>
    <cellStyle name="20% - Акцент4 2 2 4 2 4 2" xfId="14005"/>
    <cellStyle name="20% - Акцент4 2 2 4 2 4 2 2" xfId="24822"/>
    <cellStyle name="20% - Акцент4 2 2 4 2 4 2 2 2" xfId="46486"/>
    <cellStyle name="20% - Акцент4 2 2 4 2 4 2 3" xfId="35669"/>
    <cellStyle name="20% - Акцент4 2 2 4 2 4 3" xfId="19414"/>
    <cellStyle name="20% - Акцент4 2 2 4 2 4 3 2" xfId="41078"/>
    <cellStyle name="20% - Акцент4 2 2 4 2 4 4" xfId="30261"/>
    <cellStyle name="20% - Акцент4 2 2 4 2 4 5" xfId="8597"/>
    <cellStyle name="20% - Акцент4 2 2 4 2 5" xfId="11303"/>
    <cellStyle name="20% - Акцент4 2 2 4 2 5 2" xfId="22120"/>
    <cellStyle name="20% - Акцент4 2 2 4 2 5 2 2" xfId="43784"/>
    <cellStyle name="20% - Акцент4 2 2 4 2 5 3" xfId="32967"/>
    <cellStyle name="20% - Акцент4 2 2 4 2 6" xfId="16712"/>
    <cellStyle name="20% - Акцент4 2 2 4 2 6 2" xfId="38376"/>
    <cellStyle name="20% - Акцент4 2 2 4 2 7" xfId="27559"/>
    <cellStyle name="20% - Акцент4 2 2 4 2 8" xfId="5895"/>
    <cellStyle name="20% - Акцент4 2 2 4 3" xfId="818"/>
    <cellStyle name="20% - Акцент4 2 2 4 3 2" xfId="2170"/>
    <cellStyle name="20% - Акцент4 2 2 4 3 2 2" xfId="4876"/>
    <cellStyle name="20% - Акцент4 2 2 4 3 2 2 2" xfId="15690"/>
    <cellStyle name="20% - Акцент4 2 2 4 3 2 2 2 2" xfId="26507"/>
    <cellStyle name="20% - Акцент4 2 2 4 3 2 2 2 2 2" xfId="48171"/>
    <cellStyle name="20% - Акцент4 2 2 4 3 2 2 2 3" xfId="37354"/>
    <cellStyle name="20% - Акцент4 2 2 4 3 2 2 3" xfId="21099"/>
    <cellStyle name="20% - Акцент4 2 2 4 3 2 2 3 2" xfId="42763"/>
    <cellStyle name="20% - Акцент4 2 2 4 3 2 2 4" xfId="31946"/>
    <cellStyle name="20% - Акцент4 2 2 4 3 2 2 5" xfId="10282"/>
    <cellStyle name="20% - Акцент4 2 2 4 3 2 3" xfId="12988"/>
    <cellStyle name="20% - Акцент4 2 2 4 3 2 3 2" xfId="23805"/>
    <cellStyle name="20% - Акцент4 2 2 4 3 2 3 2 2" xfId="45469"/>
    <cellStyle name="20% - Акцент4 2 2 4 3 2 3 3" xfId="34652"/>
    <cellStyle name="20% - Акцент4 2 2 4 3 2 4" xfId="18397"/>
    <cellStyle name="20% - Акцент4 2 2 4 3 2 4 2" xfId="40061"/>
    <cellStyle name="20% - Акцент4 2 2 4 3 2 5" xfId="29244"/>
    <cellStyle name="20% - Акцент4 2 2 4 3 2 6" xfId="7580"/>
    <cellStyle name="20% - Акцент4 2 2 4 3 3" xfId="3525"/>
    <cellStyle name="20% - Акцент4 2 2 4 3 3 2" xfId="14339"/>
    <cellStyle name="20% - Акцент4 2 2 4 3 3 2 2" xfId="25156"/>
    <cellStyle name="20% - Акцент4 2 2 4 3 3 2 2 2" xfId="46820"/>
    <cellStyle name="20% - Акцент4 2 2 4 3 3 2 3" xfId="36003"/>
    <cellStyle name="20% - Акцент4 2 2 4 3 3 3" xfId="19748"/>
    <cellStyle name="20% - Акцент4 2 2 4 3 3 3 2" xfId="41412"/>
    <cellStyle name="20% - Акцент4 2 2 4 3 3 4" xfId="30595"/>
    <cellStyle name="20% - Акцент4 2 2 4 3 3 5" xfId="8931"/>
    <cellStyle name="20% - Акцент4 2 2 4 3 4" xfId="11637"/>
    <cellStyle name="20% - Акцент4 2 2 4 3 4 2" xfId="22454"/>
    <cellStyle name="20% - Акцент4 2 2 4 3 4 2 2" xfId="44118"/>
    <cellStyle name="20% - Акцент4 2 2 4 3 4 3" xfId="33301"/>
    <cellStyle name="20% - Акцент4 2 2 4 3 5" xfId="17046"/>
    <cellStyle name="20% - Акцент4 2 2 4 3 5 2" xfId="38710"/>
    <cellStyle name="20% - Акцент4 2 2 4 3 6" xfId="27893"/>
    <cellStyle name="20% - Акцент4 2 2 4 3 7" xfId="6229"/>
    <cellStyle name="20% - Акцент4 2 2 4 4" xfId="1516"/>
    <cellStyle name="20% - Акцент4 2 2 4 4 2" xfId="4222"/>
    <cellStyle name="20% - Акцент4 2 2 4 4 2 2" xfId="15036"/>
    <cellStyle name="20% - Акцент4 2 2 4 4 2 2 2" xfId="25853"/>
    <cellStyle name="20% - Акцент4 2 2 4 4 2 2 2 2" xfId="47517"/>
    <cellStyle name="20% - Акцент4 2 2 4 4 2 2 3" xfId="36700"/>
    <cellStyle name="20% - Акцент4 2 2 4 4 2 3" xfId="20445"/>
    <cellStyle name="20% - Акцент4 2 2 4 4 2 3 2" xfId="42109"/>
    <cellStyle name="20% - Акцент4 2 2 4 4 2 4" xfId="31292"/>
    <cellStyle name="20% - Акцент4 2 2 4 4 2 5" xfId="9628"/>
    <cellStyle name="20% - Акцент4 2 2 4 4 3" xfId="12334"/>
    <cellStyle name="20% - Акцент4 2 2 4 4 3 2" xfId="23151"/>
    <cellStyle name="20% - Акцент4 2 2 4 4 3 2 2" xfId="44815"/>
    <cellStyle name="20% - Акцент4 2 2 4 4 3 3" xfId="33998"/>
    <cellStyle name="20% - Акцент4 2 2 4 4 4" xfId="17743"/>
    <cellStyle name="20% - Акцент4 2 2 4 4 4 2" xfId="39407"/>
    <cellStyle name="20% - Акцент4 2 2 4 4 5" xfId="28590"/>
    <cellStyle name="20% - Акцент4 2 2 4 4 6" xfId="6926"/>
    <cellStyle name="20% - Акцент4 2 2 4 5" xfId="2871"/>
    <cellStyle name="20% - Акцент4 2 2 4 5 2" xfId="13685"/>
    <cellStyle name="20% - Акцент4 2 2 4 5 2 2" xfId="24502"/>
    <cellStyle name="20% - Акцент4 2 2 4 5 2 2 2" xfId="46166"/>
    <cellStyle name="20% - Акцент4 2 2 4 5 2 3" xfId="35349"/>
    <cellStyle name="20% - Акцент4 2 2 4 5 3" xfId="19094"/>
    <cellStyle name="20% - Акцент4 2 2 4 5 3 2" xfId="40758"/>
    <cellStyle name="20% - Акцент4 2 2 4 5 4" xfId="29941"/>
    <cellStyle name="20% - Акцент4 2 2 4 5 5" xfId="8277"/>
    <cellStyle name="20% - Акцент4 2 2 4 6" xfId="10983"/>
    <cellStyle name="20% - Акцент4 2 2 4 6 2" xfId="21800"/>
    <cellStyle name="20% - Акцент4 2 2 4 6 2 2" xfId="43464"/>
    <cellStyle name="20% - Акцент4 2 2 4 6 3" xfId="32647"/>
    <cellStyle name="20% - Акцент4 2 2 4 7" xfId="16392"/>
    <cellStyle name="20% - Акцент4 2 2 4 7 2" xfId="38056"/>
    <cellStyle name="20% - Акцент4 2 2 4 8" xfId="27239"/>
    <cellStyle name="20% - Акцент4 2 2 4 9" xfId="5575"/>
    <cellStyle name="20% - Акцент4 2 2 5" xfId="379"/>
    <cellStyle name="20% - Акцент4 2 2 5 2" xfId="1034"/>
    <cellStyle name="20% - Акцент4 2 2 5 2 2" xfId="2386"/>
    <cellStyle name="20% - Акцент4 2 2 5 2 2 2" xfId="5092"/>
    <cellStyle name="20% - Акцент4 2 2 5 2 2 2 2" xfId="15906"/>
    <cellStyle name="20% - Акцент4 2 2 5 2 2 2 2 2" xfId="26723"/>
    <cellStyle name="20% - Акцент4 2 2 5 2 2 2 2 2 2" xfId="48387"/>
    <cellStyle name="20% - Акцент4 2 2 5 2 2 2 2 3" xfId="37570"/>
    <cellStyle name="20% - Акцент4 2 2 5 2 2 2 3" xfId="21315"/>
    <cellStyle name="20% - Акцент4 2 2 5 2 2 2 3 2" xfId="42979"/>
    <cellStyle name="20% - Акцент4 2 2 5 2 2 2 4" xfId="32162"/>
    <cellStyle name="20% - Акцент4 2 2 5 2 2 2 5" xfId="10498"/>
    <cellStyle name="20% - Акцент4 2 2 5 2 2 3" xfId="13204"/>
    <cellStyle name="20% - Акцент4 2 2 5 2 2 3 2" xfId="24021"/>
    <cellStyle name="20% - Акцент4 2 2 5 2 2 3 2 2" xfId="45685"/>
    <cellStyle name="20% - Акцент4 2 2 5 2 2 3 3" xfId="34868"/>
    <cellStyle name="20% - Акцент4 2 2 5 2 2 4" xfId="18613"/>
    <cellStyle name="20% - Акцент4 2 2 5 2 2 4 2" xfId="40277"/>
    <cellStyle name="20% - Акцент4 2 2 5 2 2 5" xfId="29460"/>
    <cellStyle name="20% - Акцент4 2 2 5 2 2 6" xfId="7796"/>
    <cellStyle name="20% - Акцент4 2 2 5 2 3" xfId="3741"/>
    <cellStyle name="20% - Акцент4 2 2 5 2 3 2" xfId="14555"/>
    <cellStyle name="20% - Акцент4 2 2 5 2 3 2 2" xfId="25372"/>
    <cellStyle name="20% - Акцент4 2 2 5 2 3 2 2 2" xfId="47036"/>
    <cellStyle name="20% - Акцент4 2 2 5 2 3 2 3" xfId="36219"/>
    <cellStyle name="20% - Акцент4 2 2 5 2 3 3" xfId="19964"/>
    <cellStyle name="20% - Акцент4 2 2 5 2 3 3 2" xfId="41628"/>
    <cellStyle name="20% - Акцент4 2 2 5 2 3 4" xfId="30811"/>
    <cellStyle name="20% - Акцент4 2 2 5 2 3 5" xfId="9147"/>
    <cellStyle name="20% - Акцент4 2 2 5 2 4" xfId="11853"/>
    <cellStyle name="20% - Акцент4 2 2 5 2 4 2" xfId="22670"/>
    <cellStyle name="20% - Акцент4 2 2 5 2 4 2 2" xfId="44334"/>
    <cellStyle name="20% - Акцент4 2 2 5 2 4 3" xfId="33517"/>
    <cellStyle name="20% - Акцент4 2 2 5 2 5" xfId="17262"/>
    <cellStyle name="20% - Акцент4 2 2 5 2 5 2" xfId="38926"/>
    <cellStyle name="20% - Акцент4 2 2 5 2 6" xfId="28109"/>
    <cellStyle name="20% - Акцент4 2 2 5 2 7" xfId="6445"/>
    <cellStyle name="20% - Акцент4 2 2 5 3" xfId="1732"/>
    <cellStyle name="20% - Акцент4 2 2 5 3 2" xfId="4438"/>
    <cellStyle name="20% - Акцент4 2 2 5 3 2 2" xfId="15252"/>
    <cellStyle name="20% - Акцент4 2 2 5 3 2 2 2" xfId="26069"/>
    <cellStyle name="20% - Акцент4 2 2 5 3 2 2 2 2" xfId="47733"/>
    <cellStyle name="20% - Акцент4 2 2 5 3 2 2 3" xfId="36916"/>
    <cellStyle name="20% - Акцент4 2 2 5 3 2 3" xfId="20661"/>
    <cellStyle name="20% - Акцент4 2 2 5 3 2 3 2" xfId="42325"/>
    <cellStyle name="20% - Акцент4 2 2 5 3 2 4" xfId="31508"/>
    <cellStyle name="20% - Акцент4 2 2 5 3 2 5" xfId="9844"/>
    <cellStyle name="20% - Акцент4 2 2 5 3 3" xfId="12550"/>
    <cellStyle name="20% - Акцент4 2 2 5 3 3 2" xfId="23367"/>
    <cellStyle name="20% - Акцент4 2 2 5 3 3 2 2" xfId="45031"/>
    <cellStyle name="20% - Акцент4 2 2 5 3 3 3" xfId="34214"/>
    <cellStyle name="20% - Акцент4 2 2 5 3 4" xfId="17959"/>
    <cellStyle name="20% - Акцент4 2 2 5 3 4 2" xfId="39623"/>
    <cellStyle name="20% - Акцент4 2 2 5 3 5" xfId="28806"/>
    <cellStyle name="20% - Акцент4 2 2 5 3 6" xfId="7142"/>
    <cellStyle name="20% - Акцент4 2 2 5 4" xfId="3087"/>
    <cellStyle name="20% - Акцент4 2 2 5 4 2" xfId="13901"/>
    <cellStyle name="20% - Акцент4 2 2 5 4 2 2" xfId="24718"/>
    <cellStyle name="20% - Акцент4 2 2 5 4 2 2 2" xfId="46382"/>
    <cellStyle name="20% - Акцент4 2 2 5 4 2 3" xfId="35565"/>
    <cellStyle name="20% - Акцент4 2 2 5 4 3" xfId="19310"/>
    <cellStyle name="20% - Акцент4 2 2 5 4 3 2" xfId="40974"/>
    <cellStyle name="20% - Акцент4 2 2 5 4 4" xfId="30157"/>
    <cellStyle name="20% - Акцент4 2 2 5 4 5" xfId="8493"/>
    <cellStyle name="20% - Акцент4 2 2 5 5" xfId="11199"/>
    <cellStyle name="20% - Акцент4 2 2 5 5 2" xfId="22016"/>
    <cellStyle name="20% - Акцент4 2 2 5 5 2 2" xfId="43680"/>
    <cellStyle name="20% - Акцент4 2 2 5 5 3" xfId="32863"/>
    <cellStyle name="20% - Акцент4 2 2 5 6" xfId="16608"/>
    <cellStyle name="20% - Акцент4 2 2 5 6 2" xfId="38272"/>
    <cellStyle name="20% - Акцент4 2 2 5 7" xfId="27455"/>
    <cellStyle name="20% - Акцент4 2 2 5 8" xfId="5791"/>
    <cellStyle name="20% - Акцент4 2 2 6" xfId="714"/>
    <cellStyle name="20% - Акцент4 2 2 6 2" xfId="2066"/>
    <cellStyle name="20% - Акцент4 2 2 6 2 2" xfId="4772"/>
    <cellStyle name="20% - Акцент4 2 2 6 2 2 2" xfId="15586"/>
    <cellStyle name="20% - Акцент4 2 2 6 2 2 2 2" xfId="26403"/>
    <cellStyle name="20% - Акцент4 2 2 6 2 2 2 2 2" xfId="48067"/>
    <cellStyle name="20% - Акцент4 2 2 6 2 2 2 3" xfId="37250"/>
    <cellStyle name="20% - Акцент4 2 2 6 2 2 3" xfId="20995"/>
    <cellStyle name="20% - Акцент4 2 2 6 2 2 3 2" xfId="42659"/>
    <cellStyle name="20% - Акцент4 2 2 6 2 2 4" xfId="31842"/>
    <cellStyle name="20% - Акцент4 2 2 6 2 2 5" xfId="10178"/>
    <cellStyle name="20% - Акцент4 2 2 6 2 3" xfId="12884"/>
    <cellStyle name="20% - Акцент4 2 2 6 2 3 2" xfId="23701"/>
    <cellStyle name="20% - Акцент4 2 2 6 2 3 2 2" xfId="45365"/>
    <cellStyle name="20% - Акцент4 2 2 6 2 3 3" xfId="34548"/>
    <cellStyle name="20% - Акцент4 2 2 6 2 4" xfId="18293"/>
    <cellStyle name="20% - Акцент4 2 2 6 2 4 2" xfId="39957"/>
    <cellStyle name="20% - Акцент4 2 2 6 2 5" xfId="29140"/>
    <cellStyle name="20% - Акцент4 2 2 6 2 6" xfId="7476"/>
    <cellStyle name="20% - Акцент4 2 2 6 3" xfId="3421"/>
    <cellStyle name="20% - Акцент4 2 2 6 3 2" xfId="14235"/>
    <cellStyle name="20% - Акцент4 2 2 6 3 2 2" xfId="25052"/>
    <cellStyle name="20% - Акцент4 2 2 6 3 2 2 2" xfId="46716"/>
    <cellStyle name="20% - Акцент4 2 2 6 3 2 3" xfId="35899"/>
    <cellStyle name="20% - Акцент4 2 2 6 3 3" xfId="19644"/>
    <cellStyle name="20% - Акцент4 2 2 6 3 3 2" xfId="41308"/>
    <cellStyle name="20% - Акцент4 2 2 6 3 4" xfId="30491"/>
    <cellStyle name="20% - Акцент4 2 2 6 3 5" xfId="8827"/>
    <cellStyle name="20% - Акцент4 2 2 6 4" xfId="11533"/>
    <cellStyle name="20% - Акцент4 2 2 6 4 2" xfId="22350"/>
    <cellStyle name="20% - Акцент4 2 2 6 4 2 2" xfId="44014"/>
    <cellStyle name="20% - Акцент4 2 2 6 4 3" xfId="33197"/>
    <cellStyle name="20% - Акцент4 2 2 6 5" xfId="16942"/>
    <cellStyle name="20% - Акцент4 2 2 6 5 2" xfId="38606"/>
    <cellStyle name="20% - Акцент4 2 2 6 6" xfId="27789"/>
    <cellStyle name="20% - Акцент4 2 2 6 7" xfId="6125"/>
    <cellStyle name="20% - Акцент4 2 2 7" xfId="1412"/>
    <cellStyle name="20% - Акцент4 2 2 7 2" xfId="4118"/>
    <cellStyle name="20% - Акцент4 2 2 7 2 2" xfId="14932"/>
    <cellStyle name="20% - Акцент4 2 2 7 2 2 2" xfId="25749"/>
    <cellStyle name="20% - Акцент4 2 2 7 2 2 2 2" xfId="47413"/>
    <cellStyle name="20% - Акцент4 2 2 7 2 2 3" xfId="36596"/>
    <cellStyle name="20% - Акцент4 2 2 7 2 3" xfId="20341"/>
    <cellStyle name="20% - Акцент4 2 2 7 2 3 2" xfId="42005"/>
    <cellStyle name="20% - Акцент4 2 2 7 2 4" xfId="31188"/>
    <cellStyle name="20% - Акцент4 2 2 7 2 5" xfId="9524"/>
    <cellStyle name="20% - Акцент4 2 2 7 3" xfId="12230"/>
    <cellStyle name="20% - Акцент4 2 2 7 3 2" xfId="23047"/>
    <cellStyle name="20% - Акцент4 2 2 7 3 2 2" xfId="44711"/>
    <cellStyle name="20% - Акцент4 2 2 7 3 3" xfId="33894"/>
    <cellStyle name="20% - Акцент4 2 2 7 4" xfId="17639"/>
    <cellStyle name="20% - Акцент4 2 2 7 4 2" xfId="39303"/>
    <cellStyle name="20% - Акцент4 2 2 7 5" xfId="28486"/>
    <cellStyle name="20% - Акцент4 2 2 7 6" xfId="6822"/>
    <cellStyle name="20% - Акцент4 2 2 8" xfId="2765"/>
    <cellStyle name="20% - Акцент4 2 2 8 2" xfId="13581"/>
    <cellStyle name="20% - Акцент4 2 2 8 2 2" xfId="24398"/>
    <cellStyle name="20% - Акцент4 2 2 8 2 2 2" xfId="46062"/>
    <cellStyle name="20% - Акцент4 2 2 8 2 3" xfId="35245"/>
    <cellStyle name="20% - Акцент4 2 2 8 3" xfId="18990"/>
    <cellStyle name="20% - Акцент4 2 2 8 3 2" xfId="40654"/>
    <cellStyle name="20% - Акцент4 2 2 8 4" xfId="29837"/>
    <cellStyle name="20% - Акцент4 2 2 8 5" xfId="8173"/>
    <cellStyle name="20% - Акцент4 2 2 9" xfId="10879"/>
    <cellStyle name="20% - Акцент4 2 2 9 2" xfId="21696"/>
    <cellStyle name="20% - Акцент4 2 2 9 2 2" xfId="43360"/>
    <cellStyle name="20% - Акцент4 2 2 9 3" xfId="32543"/>
    <cellStyle name="20% - Акцент4 2 3" xfId="111"/>
    <cellStyle name="20% — акцент4 2 3" xfId="27096"/>
    <cellStyle name="20% - Акцент4 2 3 10" xfId="5529"/>
    <cellStyle name="20% - Акцент4 2 3 2" xfId="217"/>
    <cellStyle name="20% - Акцент4 2 3 2 2" xfId="542"/>
    <cellStyle name="20% - Акцент4 2 3 2 2 2" xfId="1197"/>
    <cellStyle name="20% - Акцент4 2 3 2 2 2 2" xfId="2549"/>
    <cellStyle name="20% - Акцент4 2 3 2 2 2 2 2" xfId="5255"/>
    <cellStyle name="20% - Акцент4 2 3 2 2 2 2 2 2" xfId="16069"/>
    <cellStyle name="20% - Акцент4 2 3 2 2 2 2 2 2 2" xfId="26886"/>
    <cellStyle name="20% - Акцент4 2 3 2 2 2 2 2 2 2 2" xfId="48550"/>
    <cellStyle name="20% - Акцент4 2 3 2 2 2 2 2 2 3" xfId="37733"/>
    <cellStyle name="20% - Акцент4 2 3 2 2 2 2 2 3" xfId="21478"/>
    <cellStyle name="20% - Акцент4 2 3 2 2 2 2 2 3 2" xfId="43142"/>
    <cellStyle name="20% - Акцент4 2 3 2 2 2 2 2 4" xfId="32325"/>
    <cellStyle name="20% - Акцент4 2 3 2 2 2 2 2 5" xfId="10661"/>
    <cellStyle name="20% - Акцент4 2 3 2 2 2 2 3" xfId="13367"/>
    <cellStyle name="20% - Акцент4 2 3 2 2 2 2 3 2" xfId="24184"/>
    <cellStyle name="20% - Акцент4 2 3 2 2 2 2 3 2 2" xfId="45848"/>
    <cellStyle name="20% - Акцент4 2 3 2 2 2 2 3 3" xfId="35031"/>
    <cellStyle name="20% - Акцент4 2 3 2 2 2 2 4" xfId="18776"/>
    <cellStyle name="20% - Акцент4 2 3 2 2 2 2 4 2" xfId="40440"/>
    <cellStyle name="20% - Акцент4 2 3 2 2 2 2 5" xfId="29623"/>
    <cellStyle name="20% - Акцент4 2 3 2 2 2 2 6" xfId="7959"/>
    <cellStyle name="20% - Акцент4 2 3 2 2 2 3" xfId="3904"/>
    <cellStyle name="20% - Акцент4 2 3 2 2 2 3 2" xfId="14718"/>
    <cellStyle name="20% - Акцент4 2 3 2 2 2 3 2 2" xfId="25535"/>
    <cellStyle name="20% - Акцент4 2 3 2 2 2 3 2 2 2" xfId="47199"/>
    <cellStyle name="20% - Акцент4 2 3 2 2 2 3 2 3" xfId="36382"/>
    <cellStyle name="20% - Акцент4 2 3 2 2 2 3 3" xfId="20127"/>
    <cellStyle name="20% - Акцент4 2 3 2 2 2 3 3 2" xfId="41791"/>
    <cellStyle name="20% - Акцент4 2 3 2 2 2 3 4" xfId="30974"/>
    <cellStyle name="20% - Акцент4 2 3 2 2 2 3 5" xfId="9310"/>
    <cellStyle name="20% - Акцент4 2 3 2 2 2 4" xfId="12016"/>
    <cellStyle name="20% - Акцент4 2 3 2 2 2 4 2" xfId="22833"/>
    <cellStyle name="20% - Акцент4 2 3 2 2 2 4 2 2" xfId="44497"/>
    <cellStyle name="20% - Акцент4 2 3 2 2 2 4 3" xfId="33680"/>
    <cellStyle name="20% - Акцент4 2 3 2 2 2 5" xfId="17425"/>
    <cellStyle name="20% - Акцент4 2 3 2 2 2 5 2" xfId="39089"/>
    <cellStyle name="20% - Акцент4 2 3 2 2 2 6" xfId="28272"/>
    <cellStyle name="20% - Акцент4 2 3 2 2 2 7" xfId="6608"/>
    <cellStyle name="20% - Акцент4 2 3 2 2 3" xfId="1895"/>
    <cellStyle name="20% - Акцент4 2 3 2 2 3 2" xfId="4601"/>
    <cellStyle name="20% - Акцент4 2 3 2 2 3 2 2" xfId="15415"/>
    <cellStyle name="20% - Акцент4 2 3 2 2 3 2 2 2" xfId="26232"/>
    <cellStyle name="20% - Акцент4 2 3 2 2 3 2 2 2 2" xfId="47896"/>
    <cellStyle name="20% - Акцент4 2 3 2 2 3 2 2 3" xfId="37079"/>
    <cellStyle name="20% - Акцент4 2 3 2 2 3 2 3" xfId="20824"/>
    <cellStyle name="20% - Акцент4 2 3 2 2 3 2 3 2" xfId="42488"/>
    <cellStyle name="20% - Акцент4 2 3 2 2 3 2 4" xfId="31671"/>
    <cellStyle name="20% - Акцент4 2 3 2 2 3 2 5" xfId="10007"/>
    <cellStyle name="20% - Акцент4 2 3 2 2 3 3" xfId="12713"/>
    <cellStyle name="20% - Акцент4 2 3 2 2 3 3 2" xfId="23530"/>
    <cellStyle name="20% - Акцент4 2 3 2 2 3 3 2 2" xfId="45194"/>
    <cellStyle name="20% - Акцент4 2 3 2 2 3 3 3" xfId="34377"/>
    <cellStyle name="20% - Акцент4 2 3 2 2 3 4" xfId="18122"/>
    <cellStyle name="20% - Акцент4 2 3 2 2 3 4 2" xfId="39786"/>
    <cellStyle name="20% - Акцент4 2 3 2 2 3 5" xfId="28969"/>
    <cellStyle name="20% - Акцент4 2 3 2 2 3 6" xfId="7305"/>
    <cellStyle name="20% - Акцент4 2 3 2 2 4" xfId="3250"/>
    <cellStyle name="20% - Акцент4 2 3 2 2 4 2" xfId="14064"/>
    <cellStyle name="20% - Акцент4 2 3 2 2 4 2 2" xfId="24881"/>
    <cellStyle name="20% - Акцент4 2 3 2 2 4 2 2 2" xfId="46545"/>
    <cellStyle name="20% - Акцент4 2 3 2 2 4 2 3" xfId="35728"/>
    <cellStyle name="20% - Акцент4 2 3 2 2 4 3" xfId="19473"/>
    <cellStyle name="20% - Акцент4 2 3 2 2 4 3 2" xfId="41137"/>
    <cellStyle name="20% - Акцент4 2 3 2 2 4 4" xfId="30320"/>
    <cellStyle name="20% - Акцент4 2 3 2 2 4 5" xfId="8656"/>
    <cellStyle name="20% - Акцент4 2 3 2 2 5" xfId="11362"/>
    <cellStyle name="20% - Акцент4 2 3 2 2 5 2" xfId="22179"/>
    <cellStyle name="20% - Акцент4 2 3 2 2 5 2 2" xfId="43843"/>
    <cellStyle name="20% - Акцент4 2 3 2 2 5 3" xfId="33026"/>
    <cellStyle name="20% - Акцент4 2 3 2 2 6" xfId="16771"/>
    <cellStyle name="20% - Акцент4 2 3 2 2 6 2" xfId="38435"/>
    <cellStyle name="20% - Акцент4 2 3 2 2 7" xfId="27618"/>
    <cellStyle name="20% - Акцент4 2 3 2 2 8" xfId="5954"/>
    <cellStyle name="20% - Акцент4 2 3 2 3" xfId="877"/>
    <cellStyle name="20% - Акцент4 2 3 2 3 2" xfId="2229"/>
    <cellStyle name="20% - Акцент4 2 3 2 3 2 2" xfId="4935"/>
    <cellStyle name="20% - Акцент4 2 3 2 3 2 2 2" xfId="15749"/>
    <cellStyle name="20% - Акцент4 2 3 2 3 2 2 2 2" xfId="26566"/>
    <cellStyle name="20% - Акцент4 2 3 2 3 2 2 2 2 2" xfId="48230"/>
    <cellStyle name="20% - Акцент4 2 3 2 3 2 2 2 3" xfId="37413"/>
    <cellStyle name="20% - Акцент4 2 3 2 3 2 2 3" xfId="21158"/>
    <cellStyle name="20% - Акцент4 2 3 2 3 2 2 3 2" xfId="42822"/>
    <cellStyle name="20% - Акцент4 2 3 2 3 2 2 4" xfId="32005"/>
    <cellStyle name="20% - Акцент4 2 3 2 3 2 2 5" xfId="10341"/>
    <cellStyle name="20% - Акцент4 2 3 2 3 2 3" xfId="13047"/>
    <cellStyle name="20% - Акцент4 2 3 2 3 2 3 2" xfId="23864"/>
    <cellStyle name="20% - Акцент4 2 3 2 3 2 3 2 2" xfId="45528"/>
    <cellStyle name="20% - Акцент4 2 3 2 3 2 3 3" xfId="34711"/>
    <cellStyle name="20% - Акцент4 2 3 2 3 2 4" xfId="18456"/>
    <cellStyle name="20% - Акцент4 2 3 2 3 2 4 2" xfId="40120"/>
    <cellStyle name="20% - Акцент4 2 3 2 3 2 5" xfId="29303"/>
    <cellStyle name="20% - Акцент4 2 3 2 3 2 6" xfId="7639"/>
    <cellStyle name="20% - Акцент4 2 3 2 3 3" xfId="3584"/>
    <cellStyle name="20% - Акцент4 2 3 2 3 3 2" xfId="14398"/>
    <cellStyle name="20% - Акцент4 2 3 2 3 3 2 2" xfId="25215"/>
    <cellStyle name="20% - Акцент4 2 3 2 3 3 2 2 2" xfId="46879"/>
    <cellStyle name="20% - Акцент4 2 3 2 3 3 2 3" xfId="36062"/>
    <cellStyle name="20% - Акцент4 2 3 2 3 3 3" xfId="19807"/>
    <cellStyle name="20% - Акцент4 2 3 2 3 3 3 2" xfId="41471"/>
    <cellStyle name="20% - Акцент4 2 3 2 3 3 4" xfId="30654"/>
    <cellStyle name="20% - Акцент4 2 3 2 3 3 5" xfId="8990"/>
    <cellStyle name="20% - Акцент4 2 3 2 3 4" xfId="11696"/>
    <cellStyle name="20% - Акцент4 2 3 2 3 4 2" xfId="22513"/>
    <cellStyle name="20% - Акцент4 2 3 2 3 4 2 2" xfId="44177"/>
    <cellStyle name="20% - Акцент4 2 3 2 3 4 3" xfId="33360"/>
    <cellStyle name="20% - Акцент4 2 3 2 3 5" xfId="17105"/>
    <cellStyle name="20% - Акцент4 2 3 2 3 5 2" xfId="38769"/>
    <cellStyle name="20% - Акцент4 2 3 2 3 6" xfId="27952"/>
    <cellStyle name="20% - Акцент4 2 3 2 3 7" xfId="6288"/>
    <cellStyle name="20% - Акцент4 2 3 2 4" xfId="1575"/>
    <cellStyle name="20% - Акцент4 2 3 2 4 2" xfId="4281"/>
    <cellStyle name="20% - Акцент4 2 3 2 4 2 2" xfId="15095"/>
    <cellStyle name="20% - Акцент4 2 3 2 4 2 2 2" xfId="25912"/>
    <cellStyle name="20% - Акцент4 2 3 2 4 2 2 2 2" xfId="47576"/>
    <cellStyle name="20% - Акцент4 2 3 2 4 2 2 3" xfId="36759"/>
    <cellStyle name="20% - Акцент4 2 3 2 4 2 3" xfId="20504"/>
    <cellStyle name="20% - Акцент4 2 3 2 4 2 3 2" xfId="42168"/>
    <cellStyle name="20% - Акцент4 2 3 2 4 2 4" xfId="31351"/>
    <cellStyle name="20% - Акцент4 2 3 2 4 2 5" xfId="9687"/>
    <cellStyle name="20% - Акцент4 2 3 2 4 3" xfId="12393"/>
    <cellStyle name="20% - Акцент4 2 3 2 4 3 2" xfId="23210"/>
    <cellStyle name="20% - Акцент4 2 3 2 4 3 2 2" xfId="44874"/>
    <cellStyle name="20% - Акцент4 2 3 2 4 3 3" xfId="34057"/>
    <cellStyle name="20% - Акцент4 2 3 2 4 4" xfId="17802"/>
    <cellStyle name="20% - Акцент4 2 3 2 4 4 2" xfId="39466"/>
    <cellStyle name="20% - Акцент4 2 3 2 4 5" xfId="28649"/>
    <cellStyle name="20% - Акцент4 2 3 2 4 6" xfId="6985"/>
    <cellStyle name="20% - Акцент4 2 3 2 5" xfId="2930"/>
    <cellStyle name="20% - Акцент4 2 3 2 5 2" xfId="13744"/>
    <cellStyle name="20% - Акцент4 2 3 2 5 2 2" xfId="24561"/>
    <cellStyle name="20% - Акцент4 2 3 2 5 2 2 2" xfId="46225"/>
    <cellStyle name="20% - Акцент4 2 3 2 5 2 3" xfId="35408"/>
    <cellStyle name="20% - Акцент4 2 3 2 5 3" xfId="19153"/>
    <cellStyle name="20% - Акцент4 2 3 2 5 3 2" xfId="40817"/>
    <cellStyle name="20% - Акцент4 2 3 2 5 4" xfId="30000"/>
    <cellStyle name="20% - Акцент4 2 3 2 5 5" xfId="8336"/>
    <cellStyle name="20% - Акцент4 2 3 2 6" xfId="11042"/>
    <cellStyle name="20% - Акцент4 2 3 2 6 2" xfId="21859"/>
    <cellStyle name="20% - Акцент4 2 3 2 6 2 2" xfId="43523"/>
    <cellStyle name="20% - Акцент4 2 3 2 6 3" xfId="32706"/>
    <cellStyle name="20% - Акцент4 2 3 2 7" xfId="16451"/>
    <cellStyle name="20% - Акцент4 2 3 2 7 2" xfId="38115"/>
    <cellStyle name="20% - Акцент4 2 3 2 8" xfId="27298"/>
    <cellStyle name="20% - Акцент4 2 3 2 9" xfId="5634"/>
    <cellStyle name="20% - Акцент4 2 3 3" xfId="438"/>
    <cellStyle name="20% - Акцент4 2 3 3 2" xfId="1093"/>
    <cellStyle name="20% - Акцент4 2 3 3 2 2" xfId="2445"/>
    <cellStyle name="20% - Акцент4 2 3 3 2 2 2" xfId="5151"/>
    <cellStyle name="20% - Акцент4 2 3 3 2 2 2 2" xfId="15965"/>
    <cellStyle name="20% - Акцент4 2 3 3 2 2 2 2 2" xfId="26782"/>
    <cellStyle name="20% - Акцент4 2 3 3 2 2 2 2 2 2" xfId="48446"/>
    <cellStyle name="20% - Акцент4 2 3 3 2 2 2 2 3" xfId="37629"/>
    <cellStyle name="20% - Акцент4 2 3 3 2 2 2 3" xfId="21374"/>
    <cellStyle name="20% - Акцент4 2 3 3 2 2 2 3 2" xfId="43038"/>
    <cellStyle name="20% - Акцент4 2 3 3 2 2 2 4" xfId="32221"/>
    <cellStyle name="20% - Акцент4 2 3 3 2 2 2 5" xfId="10557"/>
    <cellStyle name="20% - Акцент4 2 3 3 2 2 3" xfId="13263"/>
    <cellStyle name="20% - Акцент4 2 3 3 2 2 3 2" xfId="24080"/>
    <cellStyle name="20% - Акцент4 2 3 3 2 2 3 2 2" xfId="45744"/>
    <cellStyle name="20% - Акцент4 2 3 3 2 2 3 3" xfId="34927"/>
    <cellStyle name="20% - Акцент4 2 3 3 2 2 4" xfId="18672"/>
    <cellStyle name="20% - Акцент4 2 3 3 2 2 4 2" xfId="40336"/>
    <cellStyle name="20% - Акцент4 2 3 3 2 2 5" xfId="29519"/>
    <cellStyle name="20% - Акцент4 2 3 3 2 2 6" xfId="7855"/>
    <cellStyle name="20% - Акцент4 2 3 3 2 3" xfId="3800"/>
    <cellStyle name="20% - Акцент4 2 3 3 2 3 2" xfId="14614"/>
    <cellStyle name="20% - Акцент4 2 3 3 2 3 2 2" xfId="25431"/>
    <cellStyle name="20% - Акцент4 2 3 3 2 3 2 2 2" xfId="47095"/>
    <cellStyle name="20% - Акцент4 2 3 3 2 3 2 3" xfId="36278"/>
    <cellStyle name="20% - Акцент4 2 3 3 2 3 3" xfId="20023"/>
    <cellStyle name="20% - Акцент4 2 3 3 2 3 3 2" xfId="41687"/>
    <cellStyle name="20% - Акцент4 2 3 3 2 3 4" xfId="30870"/>
    <cellStyle name="20% - Акцент4 2 3 3 2 3 5" xfId="9206"/>
    <cellStyle name="20% - Акцент4 2 3 3 2 4" xfId="11912"/>
    <cellStyle name="20% - Акцент4 2 3 3 2 4 2" xfId="22729"/>
    <cellStyle name="20% - Акцент4 2 3 3 2 4 2 2" xfId="44393"/>
    <cellStyle name="20% - Акцент4 2 3 3 2 4 3" xfId="33576"/>
    <cellStyle name="20% - Акцент4 2 3 3 2 5" xfId="17321"/>
    <cellStyle name="20% - Акцент4 2 3 3 2 5 2" xfId="38985"/>
    <cellStyle name="20% - Акцент4 2 3 3 2 6" xfId="28168"/>
    <cellStyle name="20% - Акцент4 2 3 3 2 7" xfId="6504"/>
    <cellStyle name="20% - Акцент4 2 3 3 3" xfId="1791"/>
    <cellStyle name="20% - Акцент4 2 3 3 3 2" xfId="4497"/>
    <cellStyle name="20% - Акцент4 2 3 3 3 2 2" xfId="15311"/>
    <cellStyle name="20% - Акцент4 2 3 3 3 2 2 2" xfId="26128"/>
    <cellStyle name="20% - Акцент4 2 3 3 3 2 2 2 2" xfId="47792"/>
    <cellStyle name="20% - Акцент4 2 3 3 3 2 2 3" xfId="36975"/>
    <cellStyle name="20% - Акцент4 2 3 3 3 2 3" xfId="20720"/>
    <cellStyle name="20% - Акцент4 2 3 3 3 2 3 2" xfId="42384"/>
    <cellStyle name="20% - Акцент4 2 3 3 3 2 4" xfId="31567"/>
    <cellStyle name="20% - Акцент4 2 3 3 3 2 5" xfId="9903"/>
    <cellStyle name="20% - Акцент4 2 3 3 3 3" xfId="12609"/>
    <cellStyle name="20% - Акцент4 2 3 3 3 3 2" xfId="23426"/>
    <cellStyle name="20% - Акцент4 2 3 3 3 3 2 2" xfId="45090"/>
    <cellStyle name="20% - Акцент4 2 3 3 3 3 3" xfId="34273"/>
    <cellStyle name="20% - Акцент4 2 3 3 3 4" xfId="18018"/>
    <cellStyle name="20% - Акцент4 2 3 3 3 4 2" xfId="39682"/>
    <cellStyle name="20% - Акцент4 2 3 3 3 5" xfId="28865"/>
    <cellStyle name="20% - Акцент4 2 3 3 3 6" xfId="7201"/>
    <cellStyle name="20% - Акцент4 2 3 3 4" xfId="3146"/>
    <cellStyle name="20% - Акцент4 2 3 3 4 2" xfId="13960"/>
    <cellStyle name="20% - Акцент4 2 3 3 4 2 2" xfId="24777"/>
    <cellStyle name="20% - Акцент4 2 3 3 4 2 2 2" xfId="46441"/>
    <cellStyle name="20% - Акцент4 2 3 3 4 2 3" xfId="35624"/>
    <cellStyle name="20% - Акцент4 2 3 3 4 3" xfId="19369"/>
    <cellStyle name="20% - Акцент4 2 3 3 4 3 2" xfId="41033"/>
    <cellStyle name="20% - Акцент4 2 3 3 4 4" xfId="30216"/>
    <cellStyle name="20% - Акцент4 2 3 3 4 5" xfId="8552"/>
    <cellStyle name="20% - Акцент4 2 3 3 5" xfId="11258"/>
    <cellStyle name="20% - Акцент4 2 3 3 5 2" xfId="22075"/>
    <cellStyle name="20% - Акцент4 2 3 3 5 2 2" xfId="43739"/>
    <cellStyle name="20% - Акцент4 2 3 3 5 3" xfId="32922"/>
    <cellStyle name="20% - Акцент4 2 3 3 6" xfId="16667"/>
    <cellStyle name="20% - Акцент4 2 3 3 6 2" xfId="38331"/>
    <cellStyle name="20% - Акцент4 2 3 3 7" xfId="27514"/>
    <cellStyle name="20% - Акцент4 2 3 3 8" xfId="5850"/>
    <cellStyle name="20% - Акцент4 2 3 4" xfId="773"/>
    <cellStyle name="20% - Акцент4 2 3 4 2" xfId="2125"/>
    <cellStyle name="20% - Акцент4 2 3 4 2 2" xfId="4831"/>
    <cellStyle name="20% - Акцент4 2 3 4 2 2 2" xfId="15645"/>
    <cellStyle name="20% - Акцент4 2 3 4 2 2 2 2" xfId="26462"/>
    <cellStyle name="20% - Акцент4 2 3 4 2 2 2 2 2" xfId="48126"/>
    <cellStyle name="20% - Акцент4 2 3 4 2 2 2 3" xfId="37309"/>
    <cellStyle name="20% - Акцент4 2 3 4 2 2 3" xfId="21054"/>
    <cellStyle name="20% - Акцент4 2 3 4 2 2 3 2" xfId="42718"/>
    <cellStyle name="20% - Акцент4 2 3 4 2 2 4" xfId="31901"/>
    <cellStyle name="20% - Акцент4 2 3 4 2 2 5" xfId="10237"/>
    <cellStyle name="20% - Акцент4 2 3 4 2 3" xfId="12943"/>
    <cellStyle name="20% - Акцент4 2 3 4 2 3 2" xfId="23760"/>
    <cellStyle name="20% - Акцент4 2 3 4 2 3 2 2" xfId="45424"/>
    <cellStyle name="20% - Акцент4 2 3 4 2 3 3" xfId="34607"/>
    <cellStyle name="20% - Акцент4 2 3 4 2 4" xfId="18352"/>
    <cellStyle name="20% - Акцент4 2 3 4 2 4 2" xfId="40016"/>
    <cellStyle name="20% - Акцент4 2 3 4 2 5" xfId="29199"/>
    <cellStyle name="20% - Акцент4 2 3 4 2 6" xfId="7535"/>
    <cellStyle name="20% - Акцент4 2 3 4 3" xfId="3480"/>
    <cellStyle name="20% - Акцент4 2 3 4 3 2" xfId="14294"/>
    <cellStyle name="20% - Акцент4 2 3 4 3 2 2" xfId="25111"/>
    <cellStyle name="20% - Акцент4 2 3 4 3 2 2 2" xfId="46775"/>
    <cellStyle name="20% - Акцент4 2 3 4 3 2 3" xfId="35958"/>
    <cellStyle name="20% - Акцент4 2 3 4 3 3" xfId="19703"/>
    <cellStyle name="20% - Акцент4 2 3 4 3 3 2" xfId="41367"/>
    <cellStyle name="20% - Акцент4 2 3 4 3 4" xfId="30550"/>
    <cellStyle name="20% - Акцент4 2 3 4 3 5" xfId="8886"/>
    <cellStyle name="20% - Акцент4 2 3 4 4" xfId="11592"/>
    <cellStyle name="20% - Акцент4 2 3 4 4 2" xfId="22409"/>
    <cellStyle name="20% - Акцент4 2 3 4 4 2 2" xfId="44073"/>
    <cellStyle name="20% - Акцент4 2 3 4 4 3" xfId="33256"/>
    <cellStyle name="20% - Акцент4 2 3 4 5" xfId="17001"/>
    <cellStyle name="20% - Акцент4 2 3 4 5 2" xfId="38665"/>
    <cellStyle name="20% - Акцент4 2 3 4 6" xfId="27848"/>
    <cellStyle name="20% - Акцент4 2 3 4 7" xfId="6184"/>
    <cellStyle name="20% - Акцент4 2 3 5" xfId="1471"/>
    <cellStyle name="20% - Акцент4 2 3 5 2" xfId="4177"/>
    <cellStyle name="20% - Акцент4 2 3 5 2 2" xfId="14991"/>
    <cellStyle name="20% - Акцент4 2 3 5 2 2 2" xfId="25808"/>
    <cellStyle name="20% - Акцент4 2 3 5 2 2 2 2" xfId="47472"/>
    <cellStyle name="20% - Акцент4 2 3 5 2 2 3" xfId="36655"/>
    <cellStyle name="20% - Акцент4 2 3 5 2 3" xfId="20400"/>
    <cellStyle name="20% - Акцент4 2 3 5 2 3 2" xfId="42064"/>
    <cellStyle name="20% - Акцент4 2 3 5 2 4" xfId="31247"/>
    <cellStyle name="20% - Акцент4 2 3 5 2 5" xfId="9583"/>
    <cellStyle name="20% - Акцент4 2 3 5 3" xfId="12289"/>
    <cellStyle name="20% - Акцент4 2 3 5 3 2" xfId="23106"/>
    <cellStyle name="20% - Акцент4 2 3 5 3 2 2" xfId="44770"/>
    <cellStyle name="20% - Акцент4 2 3 5 3 3" xfId="33953"/>
    <cellStyle name="20% - Акцент4 2 3 5 4" xfId="17698"/>
    <cellStyle name="20% - Акцент4 2 3 5 4 2" xfId="39362"/>
    <cellStyle name="20% - Акцент4 2 3 5 5" xfId="28545"/>
    <cellStyle name="20% - Акцент4 2 3 5 6" xfId="6881"/>
    <cellStyle name="20% - Акцент4 2 3 6" xfId="2825"/>
    <cellStyle name="20% - Акцент4 2 3 6 2" xfId="13640"/>
    <cellStyle name="20% - Акцент4 2 3 6 2 2" xfId="24457"/>
    <cellStyle name="20% - Акцент4 2 3 6 2 2 2" xfId="46121"/>
    <cellStyle name="20% - Акцент4 2 3 6 2 3" xfId="35304"/>
    <cellStyle name="20% - Акцент4 2 3 6 3" xfId="19049"/>
    <cellStyle name="20% - Акцент4 2 3 6 3 2" xfId="40713"/>
    <cellStyle name="20% - Акцент4 2 3 6 4" xfId="29896"/>
    <cellStyle name="20% - Акцент4 2 3 6 5" xfId="8232"/>
    <cellStyle name="20% - Акцент4 2 3 7" xfId="10938"/>
    <cellStyle name="20% - Акцент4 2 3 7 2" xfId="21755"/>
    <cellStyle name="20% - Акцент4 2 3 7 2 2" xfId="43419"/>
    <cellStyle name="20% - Акцент4 2 3 7 3" xfId="32602"/>
    <cellStyle name="20% - Акцент4 2 3 8" xfId="16347"/>
    <cellStyle name="20% - Акцент4 2 3 8 2" xfId="38011"/>
    <cellStyle name="20% - Акцент4 2 3 9" xfId="27193"/>
    <cellStyle name="20% - Акцент4 2 4" xfId="73"/>
    <cellStyle name="20% - Акцент4 2 4 10" xfId="5492"/>
    <cellStyle name="20% - Акцент4 2 4 2" xfId="181"/>
    <cellStyle name="20% - Акцент4 2 4 2 2" xfId="506"/>
    <cellStyle name="20% - Акцент4 2 4 2 2 2" xfId="1161"/>
    <cellStyle name="20% - Акцент4 2 4 2 2 2 2" xfId="2513"/>
    <cellStyle name="20% - Акцент4 2 4 2 2 2 2 2" xfId="5219"/>
    <cellStyle name="20% - Акцент4 2 4 2 2 2 2 2 2" xfId="16033"/>
    <cellStyle name="20% - Акцент4 2 4 2 2 2 2 2 2 2" xfId="26850"/>
    <cellStyle name="20% - Акцент4 2 4 2 2 2 2 2 2 2 2" xfId="48514"/>
    <cellStyle name="20% - Акцент4 2 4 2 2 2 2 2 2 3" xfId="37697"/>
    <cellStyle name="20% - Акцент4 2 4 2 2 2 2 2 3" xfId="21442"/>
    <cellStyle name="20% - Акцент4 2 4 2 2 2 2 2 3 2" xfId="43106"/>
    <cellStyle name="20% - Акцент4 2 4 2 2 2 2 2 4" xfId="32289"/>
    <cellStyle name="20% - Акцент4 2 4 2 2 2 2 2 5" xfId="10625"/>
    <cellStyle name="20% - Акцент4 2 4 2 2 2 2 3" xfId="13331"/>
    <cellStyle name="20% - Акцент4 2 4 2 2 2 2 3 2" xfId="24148"/>
    <cellStyle name="20% - Акцент4 2 4 2 2 2 2 3 2 2" xfId="45812"/>
    <cellStyle name="20% - Акцент4 2 4 2 2 2 2 3 3" xfId="34995"/>
    <cellStyle name="20% - Акцент4 2 4 2 2 2 2 4" xfId="18740"/>
    <cellStyle name="20% - Акцент4 2 4 2 2 2 2 4 2" xfId="40404"/>
    <cellStyle name="20% - Акцент4 2 4 2 2 2 2 5" xfId="29587"/>
    <cellStyle name="20% - Акцент4 2 4 2 2 2 2 6" xfId="7923"/>
    <cellStyle name="20% - Акцент4 2 4 2 2 2 3" xfId="3868"/>
    <cellStyle name="20% - Акцент4 2 4 2 2 2 3 2" xfId="14682"/>
    <cellStyle name="20% - Акцент4 2 4 2 2 2 3 2 2" xfId="25499"/>
    <cellStyle name="20% - Акцент4 2 4 2 2 2 3 2 2 2" xfId="47163"/>
    <cellStyle name="20% - Акцент4 2 4 2 2 2 3 2 3" xfId="36346"/>
    <cellStyle name="20% - Акцент4 2 4 2 2 2 3 3" xfId="20091"/>
    <cellStyle name="20% - Акцент4 2 4 2 2 2 3 3 2" xfId="41755"/>
    <cellStyle name="20% - Акцент4 2 4 2 2 2 3 4" xfId="30938"/>
    <cellStyle name="20% - Акцент4 2 4 2 2 2 3 5" xfId="9274"/>
    <cellStyle name="20% - Акцент4 2 4 2 2 2 4" xfId="11980"/>
    <cellStyle name="20% - Акцент4 2 4 2 2 2 4 2" xfId="22797"/>
    <cellStyle name="20% - Акцент4 2 4 2 2 2 4 2 2" xfId="44461"/>
    <cellStyle name="20% - Акцент4 2 4 2 2 2 4 3" xfId="33644"/>
    <cellStyle name="20% - Акцент4 2 4 2 2 2 5" xfId="17389"/>
    <cellStyle name="20% - Акцент4 2 4 2 2 2 5 2" xfId="39053"/>
    <cellStyle name="20% - Акцент4 2 4 2 2 2 6" xfId="28236"/>
    <cellStyle name="20% - Акцент4 2 4 2 2 2 7" xfId="6572"/>
    <cellStyle name="20% - Акцент4 2 4 2 2 3" xfId="1859"/>
    <cellStyle name="20% - Акцент4 2 4 2 2 3 2" xfId="4565"/>
    <cellStyle name="20% - Акцент4 2 4 2 2 3 2 2" xfId="15379"/>
    <cellStyle name="20% - Акцент4 2 4 2 2 3 2 2 2" xfId="26196"/>
    <cellStyle name="20% - Акцент4 2 4 2 2 3 2 2 2 2" xfId="47860"/>
    <cellStyle name="20% - Акцент4 2 4 2 2 3 2 2 3" xfId="37043"/>
    <cellStyle name="20% - Акцент4 2 4 2 2 3 2 3" xfId="20788"/>
    <cellStyle name="20% - Акцент4 2 4 2 2 3 2 3 2" xfId="42452"/>
    <cellStyle name="20% - Акцент4 2 4 2 2 3 2 4" xfId="31635"/>
    <cellStyle name="20% - Акцент4 2 4 2 2 3 2 5" xfId="9971"/>
    <cellStyle name="20% - Акцент4 2 4 2 2 3 3" xfId="12677"/>
    <cellStyle name="20% - Акцент4 2 4 2 2 3 3 2" xfId="23494"/>
    <cellStyle name="20% - Акцент4 2 4 2 2 3 3 2 2" xfId="45158"/>
    <cellStyle name="20% - Акцент4 2 4 2 2 3 3 3" xfId="34341"/>
    <cellStyle name="20% - Акцент4 2 4 2 2 3 4" xfId="18086"/>
    <cellStyle name="20% - Акцент4 2 4 2 2 3 4 2" xfId="39750"/>
    <cellStyle name="20% - Акцент4 2 4 2 2 3 5" xfId="28933"/>
    <cellStyle name="20% - Акцент4 2 4 2 2 3 6" xfId="7269"/>
    <cellStyle name="20% - Акцент4 2 4 2 2 4" xfId="3214"/>
    <cellStyle name="20% - Акцент4 2 4 2 2 4 2" xfId="14028"/>
    <cellStyle name="20% - Акцент4 2 4 2 2 4 2 2" xfId="24845"/>
    <cellStyle name="20% - Акцент4 2 4 2 2 4 2 2 2" xfId="46509"/>
    <cellStyle name="20% - Акцент4 2 4 2 2 4 2 3" xfId="35692"/>
    <cellStyle name="20% - Акцент4 2 4 2 2 4 3" xfId="19437"/>
    <cellStyle name="20% - Акцент4 2 4 2 2 4 3 2" xfId="41101"/>
    <cellStyle name="20% - Акцент4 2 4 2 2 4 4" xfId="30284"/>
    <cellStyle name="20% - Акцент4 2 4 2 2 4 5" xfId="8620"/>
    <cellStyle name="20% - Акцент4 2 4 2 2 5" xfId="11326"/>
    <cellStyle name="20% - Акцент4 2 4 2 2 5 2" xfId="22143"/>
    <cellStyle name="20% - Акцент4 2 4 2 2 5 2 2" xfId="43807"/>
    <cellStyle name="20% - Акцент4 2 4 2 2 5 3" xfId="32990"/>
    <cellStyle name="20% - Акцент4 2 4 2 2 6" xfId="16735"/>
    <cellStyle name="20% - Акцент4 2 4 2 2 6 2" xfId="38399"/>
    <cellStyle name="20% - Акцент4 2 4 2 2 7" xfId="27582"/>
    <cellStyle name="20% - Акцент4 2 4 2 2 8" xfId="5918"/>
    <cellStyle name="20% - Акцент4 2 4 2 3" xfId="841"/>
    <cellStyle name="20% - Акцент4 2 4 2 3 2" xfId="2193"/>
    <cellStyle name="20% - Акцент4 2 4 2 3 2 2" xfId="4899"/>
    <cellStyle name="20% - Акцент4 2 4 2 3 2 2 2" xfId="15713"/>
    <cellStyle name="20% - Акцент4 2 4 2 3 2 2 2 2" xfId="26530"/>
    <cellStyle name="20% - Акцент4 2 4 2 3 2 2 2 2 2" xfId="48194"/>
    <cellStyle name="20% - Акцент4 2 4 2 3 2 2 2 3" xfId="37377"/>
    <cellStyle name="20% - Акцент4 2 4 2 3 2 2 3" xfId="21122"/>
    <cellStyle name="20% - Акцент4 2 4 2 3 2 2 3 2" xfId="42786"/>
    <cellStyle name="20% - Акцент4 2 4 2 3 2 2 4" xfId="31969"/>
    <cellStyle name="20% - Акцент4 2 4 2 3 2 2 5" xfId="10305"/>
    <cellStyle name="20% - Акцент4 2 4 2 3 2 3" xfId="13011"/>
    <cellStyle name="20% - Акцент4 2 4 2 3 2 3 2" xfId="23828"/>
    <cellStyle name="20% - Акцент4 2 4 2 3 2 3 2 2" xfId="45492"/>
    <cellStyle name="20% - Акцент4 2 4 2 3 2 3 3" xfId="34675"/>
    <cellStyle name="20% - Акцент4 2 4 2 3 2 4" xfId="18420"/>
    <cellStyle name="20% - Акцент4 2 4 2 3 2 4 2" xfId="40084"/>
    <cellStyle name="20% - Акцент4 2 4 2 3 2 5" xfId="29267"/>
    <cellStyle name="20% - Акцент4 2 4 2 3 2 6" xfId="7603"/>
    <cellStyle name="20% - Акцент4 2 4 2 3 3" xfId="3548"/>
    <cellStyle name="20% - Акцент4 2 4 2 3 3 2" xfId="14362"/>
    <cellStyle name="20% - Акцент4 2 4 2 3 3 2 2" xfId="25179"/>
    <cellStyle name="20% - Акцент4 2 4 2 3 3 2 2 2" xfId="46843"/>
    <cellStyle name="20% - Акцент4 2 4 2 3 3 2 3" xfId="36026"/>
    <cellStyle name="20% - Акцент4 2 4 2 3 3 3" xfId="19771"/>
    <cellStyle name="20% - Акцент4 2 4 2 3 3 3 2" xfId="41435"/>
    <cellStyle name="20% - Акцент4 2 4 2 3 3 4" xfId="30618"/>
    <cellStyle name="20% - Акцент4 2 4 2 3 3 5" xfId="8954"/>
    <cellStyle name="20% - Акцент4 2 4 2 3 4" xfId="11660"/>
    <cellStyle name="20% - Акцент4 2 4 2 3 4 2" xfId="22477"/>
    <cellStyle name="20% - Акцент4 2 4 2 3 4 2 2" xfId="44141"/>
    <cellStyle name="20% - Акцент4 2 4 2 3 4 3" xfId="33324"/>
    <cellStyle name="20% - Акцент4 2 4 2 3 5" xfId="17069"/>
    <cellStyle name="20% - Акцент4 2 4 2 3 5 2" xfId="38733"/>
    <cellStyle name="20% - Акцент4 2 4 2 3 6" xfId="27916"/>
    <cellStyle name="20% - Акцент4 2 4 2 3 7" xfId="6252"/>
    <cellStyle name="20% - Акцент4 2 4 2 4" xfId="1539"/>
    <cellStyle name="20% - Акцент4 2 4 2 4 2" xfId="4245"/>
    <cellStyle name="20% - Акцент4 2 4 2 4 2 2" xfId="15059"/>
    <cellStyle name="20% - Акцент4 2 4 2 4 2 2 2" xfId="25876"/>
    <cellStyle name="20% - Акцент4 2 4 2 4 2 2 2 2" xfId="47540"/>
    <cellStyle name="20% - Акцент4 2 4 2 4 2 2 3" xfId="36723"/>
    <cellStyle name="20% - Акцент4 2 4 2 4 2 3" xfId="20468"/>
    <cellStyle name="20% - Акцент4 2 4 2 4 2 3 2" xfId="42132"/>
    <cellStyle name="20% - Акцент4 2 4 2 4 2 4" xfId="31315"/>
    <cellStyle name="20% - Акцент4 2 4 2 4 2 5" xfId="9651"/>
    <cellStyle name="20% - Акцент4 2 4 2 4 3" xfId="12357"/>
    <cellStyle name="20% - Акцент4 2 4 2 4 3 2" xfId="23174"/>
    <cellStyle name="20% - Акцент4 2 4 2 4 3 2 2" xfId="44838"/>
    <cellStyle name="20% - Акцент4 2 4 2 4 3 3" xfId="34021"/>
    <cellStyle name="20% - Акцент4 2 4 2 4 4" xfId="17766"/>
    <cellStyle name="20% - Акцент4 2 4 2 4 4 2" xfId="39430"/>
    <cellStyle name="20% - Акцент4 2 4 2 4 5" xfId="28613"/>
    <cellStyle name="20% - Акцент4 2 4 2 4 6" xfId="6949"/>
    <cellStyle name="20% - Акцент4 2 4 2 5" xfId="2894"/>
    <cellStyle name="20% - Акцент4 2 4 2 5 2" xfId="13708"/>
    <cellStyle name="20% - Акцент4 2 4 2 5 2 2" xfId="24525"/>
    <cellStyle name="20% - Акцент4 2 4 2 5 2 2 2" xfId="46189"/>
    <cellStyle name="20% - Акцент4 2 4 2 5 2 3" xfId="35372"/>
    <cellStyle name="20% - Акцент4 2 4 2 5 3" xfId="19117"/>
    <cellStyle name="20% - Акцент4 2 4 2 5 3 2" xfId="40781"/>
    <cellStyle name="20% - Акцент4 2 4 2 5 4" xfId="29964"/>
    <cellStyle name="20% - Акцент4 2 4 2 5 5" xfId="8300"/>
    <cellStyle name="20% - Акцент4 2 4 2 6" xfId="11006"/>
    <cellStyle name="20% - Акцент4 2 4 2 6 2" xfId="21823"/>
    <cellStyle name="20% - Акцент4 2 4 2 6 2 2" xfId="43487"/>
    <cellStyle name="20% - Акцент4 2 4 2 6 3" xfId="32670"/>
    <cellStyle name="20% - Акцент4 2 4 2 7" xfId="16415"/>
    <cellStyle name="20% - Акцент4 2 4 2 7 2" xfId="38079"/>
    <cellStyle name="20% - Акцент4 2 4 2 8" xfId="27262"/>
    <cellStyle name="20% - Акцент4 2 4 2 9" xfId="5598"/>
    <cellStyle name="20% - Акцент4 2 4 3" xfId="402"/>
    <cellStyle name="20% - Акцент4 2 4 3 2" xfId="1057"/>
    <cellStyle name="20% - Акцент4 2 4 3 2 2" xfId="2409"/>
    <cellStyle name="20% - Акцент4 2 4 3 2 2 2" xfId="5115"/>
    <cellStyle name="20% - Акцент4 2 4 3 2 2 2 2" xfId="15929"/>
    <cellStyle name="20% - Акцент4 2 4 3 2 2 2 2 2" xfId="26746"/>
    <cellStyle name="20% - Акцент4 2 4 3 2 2 2 2 2 2" xfId="48410"/>
    <cellStyle name="20% - Акцент4 2 4 3 2 2 2 2 3" xfId="37593"/>
    <cellStyle name="20% - Акцент4 2 4 3 2 2 2 3" xfId="21338"/>
    <cellStyle name="20% - Акцент4 2 4 3 2 2 2 3 2" xfId="43002"/>
    <cellStyle name="20% - Акцент4 2 4 3 2 2 2 4" xfId="32185"/>
    <cellStyle name="20% - Акцент4 2 4 3 2 2 2 5" xfId="10521"/>
    <cellStyle name="20% - Акцент4 2 4 3 2 2 3" xfId="13227"/>
    <cellStyle name="20% - Акцент4 2 4 3 2 2 3 2" xfId="24044"/>
    <cellStyle name="20% - Акцент4 2 4 3 2 2 3 2 2" xfId="45708"/>
    <cellStyle name="20% - Акцент4 2 4 3 2 2 3 3" xfId="34891"/>
    <cellStyle name="20% - Акцент4 2 4 3 2 2 4" xfId="18636"/>
    <cellStyle name="20% - Акцент4 2 4 3 2 2 4 2" xfId="40300"/>
    <cellStyle name="20% - Акцент4 2 4 3 2 2 5" xfId="29483"/>
    <cellStyle name="20% - Акцент4 2 4 3 2 2 6" xfId="7819"/>
    <cellStyle name="20% - Акцент4 2 4 3 2 3" xfId="3764"/>
    <cellStyle name="20% - Акцент4 2 4 3 2 3 2" xfId="14578"/>
    <cellStyle name="20% - Акцент4 2 4 3 2 3 2 2" xfId="25395"/>
    <cellStyle name="20% - Акцент4 2 4 3 2 3 2 2 2" xfId="47059"/>
    <cellStyle name="20% - Акцент4 2 4 3 2 3 2 3" xfId="36242"/>
    <cellStyle name="20% - Акцент4 2 4 3 2 3 3" xfId="19987"/>
    <cellStyle name="20% - Акцент4 2 4 3 2 3 3 2" xfId="41651"/>
    <cellStyle name="20% - Акцент4 2 4 3 2 3 4" xfId="30834"/>
    <cellStyle name="20% - Акцент4 2 4 3 2 3 5" xfId="9170"/>
    <cellStyle name="20% - Акцент4 2 4 3 2 4" xfId="11876"/>
    <cellStyle name="20% - Акцент4 2 4 3 2 4 2" xfId="22693"/>
    <cellStyle name="20% - Акцент4 2 4 3 2 4 2 2" xfId="44357"/>
    <cellStyle name="20% - Акцент4 2 4 3 2 4 3" xfId="33540"/>
    <cellStyle name="20% - Акцент4 2 4 3 2 5" xfId="17285"/>
    <cellStyle name="20% - Акцент4 2 4 3 2 5 2" xfId="38949"/>
    <cellStyle name="20% - Акцент4 2 4 3 2 6" xfId="28132"/>
    <cellStyle name="20% - Акцент4 2 4 3 2 7" xfId="6468"/>
    <cellStyle name="20% - Акцент4 2 4 3 3" xfId="1755"/>
    <cellStyle name="20% - Акцент4 2 4 3 3 2" xfId="4461"/>
    <cellStyle name="20% - Акцент4 2 4 3 3 2 2" xfId="15275"/>
    <cellStyle name="20% - Акцент4 2 4 3 3 2 2 2" xfId="26092"/>
    <cellStyle name="20% - Акцент4 2 4 3 3 2 2 2 2" xfId="47756"/>
    <cellStyle name="20% - Акцент4 2 4 3 3 2 2 3" xfId="36939"/>
    <cellStyle name="20% - Акцент4 2 4 3 3 2 3" xfId="20684"/>
    <cellStyle name="20% - Акцент4 2 4 3 3 2 3 2" xfId="42348"/>
    <cellStyle name="20% - Акцент4 2 4 3 3 2 4" xfId="31531"/>
    <cellStyle name="20% - Акцент4 2 4 3 3 2 5" xfId="9867"/>
    <cellStyle name="20% - Акцент4 2 4 3 3 3" xfId="12573"/>
    <cellStyle name="20% - Акцент4 2 4 3 3 3 2" xfId="23390"/>
    <cellStyle name="20% - Акцент4 2 4 3 3 3 2 2" xfId="45054"/>
    <cellStyle name="20% - Акцент4 2 4 3 3 3 3" xfId="34237"/>
    <cellStyle name="20% - Акцент4 2 4 3 3 4" xfId="17982"/>
    <cellStyle name="20% - Акцент4 2 4 3 3 4 2" xfId="39646"/>
    <cellStyle name="20% - Акцент4 2 4 3 3 5" xfId="28829"/>
    <cellStyle name="20% - Акцент4 2 4 3 3 6" xfId="7165"/>
    <cellStyle name="20% - Акцент4 2 4 3 4" xfId="3110"/>
    <cellStyle name="20% - Акцент4 2 4 3 4 2" xfId="13924"/>
    <cellStyle name="20% - Акцент4 2 4 3 4 2 2" xfId="24741"/>
    <cellStyle name="20% - Акцент4 2 4 3 4 2 2 2" xfId="46405"/>
    <cellStyle name="20% - Акцент4 2 4 3 4 2 3" xfId="35588"/>
    <cellStyle name="20% - Акцент4 2 4 3 4 3" xfId="19333"/>
    <cellStyle name="20% - Акцент4 2 4 3 4 3 2" xfId="40997"/>
    <cellStyle name="20% - Акцент4 2 4 3 4 4" xfId="30180"/>
    <cellStyle name="20% - Акцент4 2 4 3 4 5" xfId="8516"/>
    <cellStyle name="20% - Акцент4 2 4 3 5" xfId="11222"/>
    <cellStyle name="20% - Акцент4 2 4 3 5 2" xfId="22039"/>
    <cellStyle name="20% - Акцент4 2 4 3 5 2 2" xfId="43703"/>
    <cellStyle name="20% - Акцент4 2 4 3 5 3" xfId="32886"/>
    <cellStyle name="20% - Акцент4 2 4 3 6" xfId="16631"/>
    <cellStyle name="20% - Акцент4 2 4 3 6 2" xfId="38295"/>
    <cellStyle name="20% - Акцент4 2 4 3 7" xfId="27478"/>
    <cellStyle name="20% - Акцент4 2 4 3 8" xfId="5814"/>
    <cellStyle name="20% - Акцент4 2 4 4" xfId="737"/>
    <cellStyle name="20% - Акцент4 2 4 4 2" xfId="2089"/>
    <cellStyle name="20% - Акцент4 2 4 4 2 2" xfId="4795"/>
    <cellStyle name="20% - Акцент4 2 4 4 2 2 2" xfId="15609"/>
    <cellStyle name="20% - Акцент4 2 4 4 2 2 2 2" xfId="26426"/>
    <cellStyle name="20% - Акцент4 2 4 4 2 2 2 2 2" xfId="48090"/>
    <cellStyle name="20% - Акцент4 2 4 4 2 2 2 3" xfId="37273"/>
    <cellStyle name="20% - Акцент4 2 4 4 2 2 3" xfId="21018"/>
    <cellStyle name="20% - Акцент4 2 4 4 2 2 3 2" xfId="42682"/>
    <cellStyle name="20% - Акцент4 2 4 4 2 2 4" xfId="31865"/>
    <cellStyle name="20% - Акцент4 2 4 4 2 2 5" xfId="10201"/>
    <cellStyle name="20% - Акцент4 2 4 4 2 3" xfId="12907"/>
    <cellStyle name="20% - Акцент4 2 4 4 2 3 2" xfId="23724"/>
    <cellStyle name="20% - Акцент4 2 4 4 2 3 2 2" xfId="45388"/>
    <cellStyle name="20% - Акцент4 2 4 4 2 3 3" xfId="34571"/>
    <cellStyle name="20% - Акцент4 2 4 4 2 4" xfId="18316"/>
    <cellStyle name="20% - Акцент4 2 4 4 2 4 2" xfId="39980"/>
    <cellStyle name="20% - Акцент4 2 4 4 2 5" xfId="29163"/>
    <cellStyle name="20% - Акцент4 2 4 4 2 6" xfId="7499"/>
    <cellStyle name="20% - Акцент4 2 4 4 3" xfId="3444"/>
    <cellStyle name="20% - Акцент4 2 4 4 3 2" xfId="14258"/>
    <cellStyle name="20% - Акцент4 2 4 4 3 2 2" xfId="25075"/>
    <cellStyle name="20% - Акцент4 2 4 4 3 2 2 2" xfId="46739"/>
    <cellStyle name="20% - Акцент4 2 4 4 3 2 3" xfId="35922"/>
    <cellStyle name="20% - Акцент4 2 4 4 3 3" xfId="19667"/>
    <cellStyle name="20% - Акцент4 2 4 4 3 3 2" xfId="41331"/>
    <cellStyle name="20% - Акцент4 2 4 4 3 4" xfId="30514"/>
    <cellStyle name="20% - Акцент4 2 4 4 3 5" xfId="8850"/>
    <cellStyle name="20% - Акцент4 2 4 4 4" xfId="11556"/>
    <cellStyle name="20% - Акцент4 2 4 4 4 2" xfId="22373"/>
    <cellStyle name="20% - Акцент4 2 4 4 4 2 2" xfId="44037"/>
    <cellStyle name="20% - Акцент4 2 4 4 4 3" xfId="33220"/>
    <cellStyle name="20% - Акцент4 2 4 4 5" xfId="16965"/>
    <cellStyle name="20% - Акцент4 2 4 4 5 2" xfId="38629"/>
    <cellStyle name="20% - Акцент4 2 4 4 6" xfId="27812"/>
    <cellStyle name="20% - Акцент4 2 4 4 7" xfId="6148"/>
    <cellStyle name="20% - Акцент4 2 4 5" xfId="1435"/>
    <cellStyle name="20% - Акцент4 2 4 5 2" xfId="4141"/>
    <cellStyle name="20% - Акцент4 2 4 5 2 2" xfId="14955"/>
    <cellStyle name="20% - Акцент4 2 4 5 2 2 2" xfId="25772"/>
    <cellStyle name="20% - Акцент4 2 4 5 2 2 2 2" xfId="47436"/>
    <cellStyle name="20% - Акцент4 2 4 5 2 2 3" xfId="36619"/>
    <cellStyle name="20% - Акцент4 2 4 5 2 3" xfId="20364"/>
    <cellStyle name="20% - Акцент4 2 4 5 2 3 2" xfId="42028"/>
    <cellStyle name="20% - Акцент4 2 4 5 2 4" xfId="31211"/>
    <cellStyle name="20% - Акцент4 2 4 5 2 5" xfId="9547"/>
    <cellStyle name="20% - Акцент4 2 4 5 3" xfId="12253"/>
    <cellStyle name="20% - Акцент4 2 4 5 3 2" xfId="23070"/>
    <cellStyle name="20% - Акцент4 2 4 5 3 2 2" xfId="44734"/>
    <cellStyle name="20% - Акцент4 2 4 5 3 3" xfId="33917"/>
    <cellStyle name="20% - Акцент4 2 4 5 4" xfId="17662"/>
    <cellStyle name="20% - Акцент4 2 4 5 4 2" xfId="39326"/>
    <cellStyle name="20% - Акцент4 2 4 5 5" xfId="28509"/>
    <cellStyle name="20% - Акцент4 2 4 5 6" xfId="6845"/>
    <cellStyle name="20% - Акцент4 2 4 6" xfId="2788"/>
    <cellStyle name="20% - Акцент4 2 4 6 2" xfId="13604"/>
    <cellStyle name="20% - Акцент4 2 4 6 2 2" xfId="24421"/>
    <cellStyle name="20% - Акцент4 2 4 6 2 2 2" xfId="46085"/>
    <cellStyle name="20% - Акцент4 2 4 6 2 3" xfId="35268"/>
    <cellStyle name="20% - Акцент4 2 4 6 3" xfId="19013"/>
    <cellStyle name="20% - Акцент4 2 4 6 3 2" xfId="40677"/>
    <cellStyle name="20% - Акцент4 2 4 6 4" xfId="29860"/>
    <cellStyle name="20% - Акцент4 2 4 6 5" xfId="8196"/>
    <cellStyle name="20% - Акцент4 2 4 7" xfId="10902"/>
    <cellStyle name="20% - Акцент4 2 4 7 2" xfId="21719"/>
    <cellStyle name="20% - Акцент4 2 4 7 2 2" xfId="43383"/>
    <cellStyle name="20% - Акцент4 2 4 7 3" xfId="32566"/>
    <cellStyle name="20% - Акцент4 2 4 8" xfId="16311"/>
    <cellStyle name="20% - Акцент4 2 4 8 2" xfId="37975"/>
    <cellStyle name="20% - Акцент4 2 4 9" xfId="27156"/>
    <cellStyle name="20% - Акцент4 2 5" xfId="149"/>
    <cellStyle name="20% - Акцент4 2 5 2" xfId="475"/>
    <cellStyle name="20% - Акцент4 2 5 2 2" xfId="1130"/>
    <cellStyle name="20% - Акцент4 2 5 2 2 2" xfId="2482"/>
    <cellStyle name="20% - Акцент4 2 5 2 2 2 2" xfId="5188"/>
    <cellStyle name="20% - Акцент4 2 5 2 2 2 2 2" xfId="16002"/>
    <cellStyle name="20% - Акцент4 2 5 2 2 2 2 2 2" xfId="26819"/>
    <cellStyle name="20% - Акцент4 2 5 2 2 2 2 2 2 2" xfId="48483"/>
    <cellStyle name="20% - Акцент4 2 5 2 2 2 2 2 3" xfId="37666"/>
    <cellStyle name="20% - Акцент4 2 5 2 2 2 2 3" xfId="21411"/>
    <cellStyle name="20% - Акцент4 2 5 2 2 2 2 3 2" xfId="43075"/>
    <cellStyle name="20% - Акцент4 2 5 2 2 2 2 4" xfId="32258"/>
    <cellStyle name="20% - Акцент4 2 5 2 2 2 2 5" xfId="10594"/>
    <cellStyle name="20% - Акцент4 2 5 2 2 2 3" xfId="13300"/>
    <cellStyle name="20% - Акцент4 2 5 2 2 2 3 2" xfId="24117"/>
    <cellStyle name="20% - Акцент4 2 5 2 2 2 3 2 2" xfId="45781"/>
    <cellStyle name="20% - Акцент4 2 5 2 2 2 3 3" xfId="34964"/>
    <cellStyle name="20% - Акцент4 2 5 2 2 2 4" xfId="18709"/>
    <cellStyle name="20% - Акцент4 2 5 2 2 2 4 2" xfId="40373"/>
    <cellStyle name="20% - Акцент4 2 5 2 2 2 5" xfId="29556"/>
    <cellStyle name="20% - Акцент4 2 5 2 2 2 6" xfId="7892"/>
    <cellStyle name="20% - Акцент4 2 5 2 2 3" xfId="3837"/>
    <cellStyle name="20% - Акцент4 2 5 2 2 3 2" xfId="14651"/>
    <cellStyle name="20% - Акцент4 2 5 2 2 3 2 2" xfId="25468"/>
    <cellStyle name="20% - Акцент4 2 5 2 2 3 2 2 2" xfId="47132"/>
    <cellStyle name="20% - Акцент4 2 5 2 2 3 2 3" xfId="36315"/>
    <cellStyle name="20% - Акцент4 2 5 2 2 3 3" xfId="20060"/>
    <cellStyle name="20% - Акцент4 2 5 2 2 3 3 2" xfId="41724"/>
    <cellStyle name="20% - Акцент4 2 5 2 2 3 4" xfId="30907"/>
    <cellStyle name="20% - Акцент4 2 5 2 2 3 5" xfId="9243"/>
    <cellStyle name="20% - Акцент4 2 5 2 2 4" xfId="11949"/>
    <cellStyle name="20% - Акцент4 2 5 2 2 4 2" xfId="22766"/>
    <cellStyle name="20% - Акцент4 2 5 2 2 4 2 2" xfId="44430"/>
    <cellStyle name="20% - Акцент4 2 5 2 2 4 3" xfId="33613"/>
    <cellStyle name="20% - Акцент4 2 5 2 2 5" xfId="17358"/>
    <cellStyle name="20% - Акцент4 2 5 2 2 5 2" xfId="39022"/>
    <cellStyle name="20% - Акцент4 2 5 2 2 6" xfId="28205"/>
    <cellStyle name="20% - Акцент4 2 5 2 2 7" xfId="6541"/>
    <cellStyle name="20% - Акцент4 2 5 2 3" xfId="1828"/>
    <cellStyle name="20% - Акцент4 2 5 2 3 2" xfId="4534"/>
    <cellStyle name="20% - Акцент4 2 5 2 3 2 2" xfId="15348"/>
    <cellStyle name="20% - Акцент4 2 5 2 3 2 2 2" xfId="26165"/>
    <cellStyle name="20% - Акцент4 2 5 2 3 2 2 2 2" xfId="47829"/>
    <cellStyle name="20% - Акцент4 2 5 2 3 2 2 3" xfId="37012"/>
    <cellStyle name="20% - Акцент4 2 5 2 3 2 3" xfId="20757"/>
    <cellStyle name="20% - Акцент4 2 5 2 3 2 3 2" xfId="42421"/>
    <cellStyle name="20% - Акцент4 2 5 2 3 2 4" xfId="31604"/>
    <cellStyle name="20% - Акцент4 2 5 2 3 2 5" xfId="9940"/>
    <cellStyle name="20% - Акцент4 2 5 2 3 3" xfId="12646"/>
    <cellStyle name="20% - Акцент4 2 5 2 3 3 2" xfId="23463"/>
    <cellStyle name="20% - Акцент4 2 5 2 3 3 2 2" xfId="45127"/>
    <cellStyle name="20% - Акцент4 2 5 2 3 3 3" xfId="34310"/>
    <cellStyle name="20% - Акцент4 2 5 2 3 4" xfId="18055"/>
    <cellStyle name="20% - Акцент4 2 5 2 3 4 2" xfId="39719"/>
    <cellStyle name="20% - Акцент4 2 5 2 3 5" xfId="28902"/>
    <cellStyle name="20% - Акцент4 2 5 2 3 6" xfId="7238"/>
    <cellStyle name="20% - Акцент4 2 5 2 4" xfId="3183"/>
    <cellStyle name="20% - Акцент4 2 5 2 4 2" xfId="13997"/>
    <cellStyle name="20% - Акцент4 2 5 2 4 2 2" xfId="24814"/>
    <cellStyle name="20% - Акцент4 2 5 2 4 2 2 2" xfId="46478"/>
    <cellStyle name="20% - Акцент4 2 5 2 4 2 3" xfId="35661"/>
    <cellStyle name="20% - Акцент4 2 5 2 4 3" xfId="19406"/>
    <cellStyle name="20% - Акцент4 2 5 2 4 3 2" xfId="41070"/>
    <cellStyle name="20% - Акцент4 2 5 2 4 4" xfId="30253"/>
    <cellStyle name="20% - Акцент4 2 5 2 4 5" xfId="8589"/>
    <cellStyle name="20% - Акцент4 2 5 2 5" xfId="11295"/>
    <cellStyle name="20% - Акцент4 2 5 2 5 2" xfId="22112"/>
    <cellStyle name="20% - Акцент4 2 5 2 5 2 2" xfId="43776"/>
    <cellStyle name="20% - Акцент4 2 5 2 5 3" xfId="32959"/>
    <cellStyle name="20% - Акцент4 2 5 2 6" xfId="16704"/>
    <cellStyle name="20% - Акцент4 2 5 2 6 2" xfId="38368"/>
    <cellStyle name="20% - Акцент4 2 5 2 7" xfId="27551"/>
    <cellStyle name="20% - Акцент4 2 5 2 8" xfId="5887"/>
    <cellStyle name="20% - Акцент4 2 5 3" xfId="810"/>
    <cellStyle name="20% - Акцент4 2 5 3 2" xfId="2162"/>
    <cellStyle name="20% - Акцент4 2 5 3 2 2" xfId="4868"/>
    <cellStyle name="20% - Акцент4 2 5 3 2 2 2" xfId="15682"/>
    <cellStyle name="20% - Акцент4 2 5 3 2 2 2 2" xfId="26499"/>
    <cellStyle name="20% - Акцент4 2 5 3 2 2 2 2 2" xfId="48163"/>
    <cellStyle name="20% - Акцент4 2 5 3 2 2 2 3" xfId="37346"/>
    <cellStyle name="20% - Акцент4 2 5 3 2 2 3" xfId="21091"/>
    <cellStyle name="20% - Акцент4 2 5 3 2 2 3 2" xfId="42755"/>
    <cellStyle name="20% - Акцент4 2 5 3 2 2 4" xfId="31938"/>
    <cellStyle name="20% - Акцент4 2 5 3 2 2 5" xfId="10274"/>
    <cellStyle name="20% - Акцент4 2 5 3 2 3" xfId="12980"/>
    <cellStyle name="20% - Акцент4 2 5 3 2 3 2" xfId="23797"/>
    <cellStyle name="20% - Акцент4 2 5 3 2 3 2 2" xfId="45461"/>
    <cellStyle name="20% - Акцент4 2 5 3 2 3 3" xfId="34644"/>
    <cellStyle name="20% - Акцент4 2 5 3 2 4" xfId="18389"/>
    <cellStyle name="20% - Акцент4 2 5 3 2 4 2" xfId="40053"/>
    <cellStyle name="20% - Акцент4 2 5 3 2 5" xfId="29236"/>
    <cellStyle name="20% - Акцент4 2 5 3 2 6" xfId="7572"/>
    <cellStyle name="20% - Акцент4 2 5 3 3" xfId="3517"/>
    <cellStyle name="20% - Акцент4 2 5 3 3 2" xfId="14331"/>
    <cellStyle name="20% - Акцент4 2 5 3 3 2 2" xfId="25148"/>
    <cellStyle name="20% - Акцент4 2 5 3 3 2 2 2" xfId="46812"/>
    <cellStyle name="20% - Акцент4 2 5 3 3 2 3" xfId="35995"/>
    <cellStyle name="20% - Акцент4 2 5 3 3 3" xfId="19740"/>
    <cellStyle name="20% - Акцент4 2 5 3 3 3 2" xfId="41404"/>
    <cellStyle name="20% - Акцент4 2 5 3 3 4" xfId="30587"/>
    <cellStyle name="20% - Акцент4 2 5 3 3 5" xfId="8923"/>
    <cellStyle name="20% - Акцент4 2 5 3 4" xfId="11629"/>
    <cellStyle name="20% - Акцент4 2 5 3 4 2" xfId="22446"/>
    <cellStyle name="20% - Акцент4 2 5 3 4 2 2" xfId="44110"/>
    <cellStyle name="20% - Акцент4 2 5 3 4 3" xfId="33293"/>
    <cellStyle name="20% - Акцент4 2 5 3 5" xfId="17038"/>
    <cellStyle name="20% - Акцент4 2 5 3 5 2" xfId="38702"/>
    <cellStyle name="20% - Акцент4 2 5 3 6" xfId="27885"/>
    <cellStyle name="20% - Акцент4 2 5 3 7" xfId="6221"/>
    <cellStyle name="20% - Акцент4 2 5 4" xfId="1508"/>
    <cellStyle name="20% - Акцент4 2 5 4 2" xfId="4214"/>
    <cellStyle name="20% - Акцент4 2 5 4 2 2" xfId="15028"/>
    <cellStyle name="20% - Акцент4 2 5 4 2 2 2" xfId="25845"/>
    <cellStyle name="20% - Акцент4 2 5 4 2 2 2 2" xfId="47509"/>
    <cellStyle name="20% - Акцент4 2 5 4 2 2 3" xfId="36692"/>
    <cellStyle name="20% - Акцент4 2 5 4 2 3" xfId="20437"/>
    <cellStyle name="20% - Акцент4 2 5 4 2 3 2" xfId="42101"/>
    <cellStyle name="20% - Акцент4 2 5 4 2 4" xfId="31284"/>
    <cellStyle name="20% - Акцент4 2 5 4 2 5" xfId="9620"/>
    <cellStyle name="20% - Акцент4 2 5 4 3" xfId="12326"/>
    <cellStyle name="20% - Акцент4 2 5 4 3 2" xfId="23143"/>
    <cellStyle name="20% - Акцент4 2 5 4 3 2 2" xfId="44807"/>
    <cellStyle name="20% - Акцент4 2 5 4 3 3" xfId="33990"/>
    <cellStyle name="20% - Акцент4 2 5 4 4" xfId="17735"/>
    <cellStyle name="20% - Акцент4 2 5 4 4 2" xfId="39399"/>
    <cellStyle name="20% - Акцент4 2 5 4 5" xfId="28582"/>
    <cellStyle name="20% - Акцент4 2 5 4 6" xfId="6918"/>
    <cellStyle name="20% - Акцент4 2 5 5" xfId="2862"/>
    <cellStyle name="20% - Акцент4 2 5 5 2" xfId="13677"/>
    <cellStyle name="20% - Акцент4 2 5 5 2 2" xfId="24494"/>
    <cellStyle name="20% - Акцент4 2 5 5 2 2 2" xfId="46158"/>
    <cellStyle name="20% - Акцент4 2 5 5 2 3" xfId="35341"/>
    <cellStyle name="20% - Акцент4 2 5 5 3" xfId="19086"/>
    <cellStyle name="20% - Акцент4 2 5 5 3 2" xfId="40750"/>
    <cellStyle name="20% - Акцент4 2 5 5 4" xfId="29933"/>
    <cellStyle name="20% - Акцент4 2 5 5 5" xfId="8269"/>
    <cellStyle name="20% - Акцент4 2 5 6" xfId="10975"/>
    <cellStyle name="20% - Акцент4 2 5 6 2" xfId="21792"/>
    <cellStyle name="20% - Акцент4 2 5 6 2 2" xfId="43456"/>
    <cellStyle name="20% - Акцент4 2 5 6 3" xfId="32639"/>
    <cellStyle name="20% - Акцент4 2 5 7" xfId="16384"/>
    <cellStyle name="20% - Акцент4 2 5 7 2" xfId="38048"/>
    <cellStyle name="20% - Акцент4 2 5 8" xfId="27230"/>
    <cellStyle name="20% - Акцент4 2 5 9" xfId="5566"/>
    <cellStyle name="20% - Акцент4 2 6" xfId="364"/>
    <cellStyle name="20% - Акцент4 2 6 2" xfId="1019"/>
    <cellStyle name="20% - Акцент4 2 6 2 2" xfId="2371"/>
    <cellStyle name="20% - Акцент4 2 6 2 2 2" xfId="5077"/>
    <cellStyle name="20% - Акцент4 2 6 2 2 2 2" xfId="15891"/>
    <cellStyle name="20% - Акцент4 2 6 2 2 2 2 2" xfId="26708"/>
    <cellStyle name="20% - Акцент4 2 6 2 2 2 2 2 2" xfId="48372"/>
    <cellStyle name="20% - Акцент4 2 6 2 2 2 2 3" xfId="37555"/>
    <cellStyle name="20% - Акцент4 2 6 2 2 2 3" xfId="21300"/>
    <cellStyle name="20% - Акцент4 2 6 2 2 2 3 2" xfId="42964"/>
    <cellStyle name="20% - Акцент4 2 6 2 2 2 4" xfId="32147"/>
    <cellStyle name="20% - Акцент4 2 6 2 2 2 5" xfId="10483"/>
    <cellStyle name="20% - Акцент4 2 6 2 2 3" xfId="13189"/>
    <cellStyle name="20% - Акцент4 2 6 2 2 3 2" xfId="24006"/>
    <cellStyle name="20% - Акцент4 2 6 2 2 3 2 2" xfId="45670"/>
    <cellStyle name="20% - Акцент4 2 6 2 2 3 3" xfId="34853"/>
    <cellStyle name="20% - Акцент4 2 6 2 2 4" xfId="18598"/>
    <cellStyle name="20% - Акцент4 2 6 2 2 4 2" xfId="40262"/>
    <cellStyle name="20% - Акцент4 2 6 2 2 5" xfId="29445"/>
    <cellStyle name="20% - Акцент4 2 6 2 2 6" xfId="7781"/>
    <cellStyle name="20% - Акцент4 2 6 2 3" xfId="3726"/>
    <cellStyle name="20% - Акцент4 2 6 2 3 2" xfId="14540"/>
    <cellStyle name="20% - Акцент4 2 6 2 3 2 2" xfId="25357"/>
    <cellStyle name="20% - Акцент4 2 6 2 3 2 2 2" xfId="47021"/>
    <cellStyle name="20% - Акцент4 2 6 2 3 2 3" xfId="36204"/>
    <cellStyle name="20% - Акцент4 2 6 2 3 3" xfId="19949"/>
    <cellStyle name="20% - Акцент4 2 6 2 3 3 2" xfId="41613"/>
    <cellStyle name="20% - Акцент4 2 6 2 3 4" xfId="30796"/>
    <cellStyle name="20% - Акцент4 2 6 2 3 5" xfId="9132"/>
    <cellStyle name="20% - Акцент4 2 6 2 4" xfId="11838"/>
    <cellStyle name="20% - Акцент4 2 6 2 4 2" xfId="22655"/>
    <cellStyle name="20% - Акцент4 2 6 2 4 2 2" xfId="44319"/>
    <cellStyle name="20% - Акцент4 2 6 2 4 3" xfId="33502"/>
    <cellStyle name="20% - Акцент4 2 6 2 5" xfId="17247"/>
    <cellStyle name="20% - Акцент4 2 6 2 5 2" xfId="38911"/>
    <cellStyle name="20% - Акцент4 2 6 2 6" xfId="28094"/>
    <cellStyle name="20% - Акцент4 2 6 2 7" xfId="6430"/>
    <cellStyle name="20% - Акцент4 2 6 3" xfId="1717"/>
    <cellStyle name="20% - Акцент4 2 6 3 2" xfId="4423"/>
    <cellStyle name="20% - Акцент4 2 6 3 2 2" xfId="15237"/>
    <cellStyle name="20% - Акцент4 2 6 3 2 2 2" xfId="26054"/>
    <cellStyle name="20% - Акцент4 2 6 3 2 2 2 2" xfId="47718"/>
    <cellStyle name="20% - Акцент4 2 6 3 2 2 3" xfId="36901"/>
    <cellStyle name="20% - Акцент4 2 6 3 2 3" xfId="20646"/>
    <cellStyle name="20% - Акцент4 2 6 3 2 3 2" xfId="42310"/>
    <cellStyle name="20% - Акцент4 2 6 3 2 4" xfId="31493"/>
    <cellStyle name="20% - Акцент4 2 6 3 2 5" xfId="9829"/>
    <cellStyle name="20% - Акцент4 2 6 3 3" xfId="12535"/>
    <cellStyle name="20% - Акцент4 2 6 3 3 2" xfId="23352"/>
    <cellStyle name="20% - Акцент4 2 6 3 3 2 2" xfId="45016"/>
    <cellStyle name="20% - Акцент4 2 6 3 3 3" xfId="34199"/>
    <cellStyle name="20% - Акцент4 2 6 3 4" xfId="17944"/>
    <cellStyle name="20% - Акцент4 2 6 3 4 2" xfId="39608"/>
    <cellStyle name="20% - Акцент4 2 6 3 5" xfId="28791"/>
    <cellStyle name="20% - Акцент4 2 6 3 6" xfId="7127"/>
    <cellStyle name="20% - Акцент4 2 6 4" xfId="3072"/>
    <cellStyle name="20% - Акцент4 2 6 4 2" xfId="13886"/>
    <cellStyle name="20% - Акцент4 2 6 4 2 2" xfId="24703"/>
    <cellStyle name="20% - Акцент4 2 6 4 2 2 2" xfId="46367"/>
    <cellStyle name="20% - Акцент4 2 6 4 2 3" xfId="35550"/>
    <cellStyle name="20% - Акцент4 2 6 4 3" xfId="19295"/>
    <cellStyle name="20% - Акцент4 2 6 4 3 2" xfId="40959"/>
    <cellStyle name="20% - Акцент4 2 6 4 4" xfId="30142"/>
    <cellStyle name="20% - Акцент4 2 6 4 5" xfId="8478"/>
    <cellStyle name="20% - Акцент4 2 6 5" xfId="11184"/>
    <cellStyle name="20% - Акцент4 2 6 5 2" xfId="22001"/>
    <cellStyle name="20% - Акцент4 2 6 5 2 2" xfId="43665"/>
    <cellStyle name="20% - Акцент4 2 6 5 3" xfId="32848"/>
    <cellStyle name="20% - Акцент4 2 6 6" xfId="16593"/>
    <cellStyle name="20% - Акцент4 2 6 6 2" xfId="38257"/>
    <cellStyle name="20% - Акцент4 2 6 7" xfId="27440"/>
    <cellStyle name="20% - Акцент4 2 6 8" xfId="5776"/>
    <cellStyle name="20% - Акцент4 2 7" xfId="699"/>
    <cellStyle name="20% - Акцент4 2 7 2" xfId="2051"/>
    <cellStyle name="20% - Акцент4 2 7 2 2" xfId="4757"/>
    <cellStyle name="20% - Акцент4 2 7 2 2 2" xfId="15571"/>
    <cellStyle name="20% - Акцент4 2 7 2 2 2 2" xfId="26388"/>
    <cellStyle name="20% - Акцент4 2 7 2 2 2 2 2" xfId="48052"/>
    <cellStyle name="20% - Акцент4 2 7 2 2 2 3" xfId="37235"/>
    <cellStyle name="20% - Акцент4 2 7 2 2 3" xfId="20980"/>
    <cellStyle name="20% - Акцент4 2 7 2 2 3 2" xfId="42644"/>
    <cellStyle name="20% - Акцент4 2 7 2 2 4" xfId="31827"/>
    <cellStyle name="20% - Акцент4 2 7 2 2 5" xfId="10163"/>
    <cellStyle name="20% - Акцент4 2 7 2 3" xfId="12869"/>
    <cellStyle name="20% - Акцент4 2 7 2 3 2" xfId="23686"/>
    <cellStyle name="20% - Акцент4 2 7 2 3 2 2" xfId="45350"/>
    <cellStyle name="20% - Акцент4 2 7 2 3 3" xfId="34533"/>
    <cellStyle name="20% - Акцент4 2 7 2 4" xfId="18278"/>
    <cellStyle name="20% - Акцент4 2 7 2 4 2" xfId="39942"/>
    <cellStyle name="20% - Акцент4 2 7 2 5" xfId="29125"/>
    <cellStyle name="20% - Акцент4 2 7 2 6" xfId="7461"/>
    <cellStyle name="20% - Акцент4 2 7 3" xfId="3406"/>
    <cellStyle name="20% - Акцент4 2 7 3 2" xfId="14220"/>
    <cellStyle name="20% - Акцент4 2 7 3 2 2" xfId="25037"/>
    <cellStyle name="20% - Акцент4 2 7 3 2 2 2" xfId="46701"/>
    <cellStyle name="20% - Акцент4 2 7 3 2 3" xfId="35884"/>
    <cellStyle name="20% - Акцент4 2 7 3 3" xfId="19629"/>
    <cellStyle name="20% - Акцент4 2 7 3 3 2" xfId="41293"/>
    <cellStyle name="20% - Акцент4 2 7 3 4" xfId="30476"/>
    <cellStyle name="20% - Акцент4 2 7 3 5" xfId="8812"/>
    <cellStyle name="20% - Акцент4 2 7 4" xfId="11518"/>
    <cellStyle name="20% - Акцент4 2 7 4 2" xfId="22335"/>
    <cellStyle name="20% - Акцент4 2 7 4 2 2" xfId="43999"/>
    <cellStyle name="20% - Акцент4 2 7 4 3" xfId="33182"/>
    <cellStyle name="20% - Акцент4 2 7 5" xfId="16927"/>
    <cellStyle name="20% - Акцент4 2 7 5 2" xfId="38591"/>
    <cellStyle name="20% - Акцент4 2 7 6" xfId="27774"/>
    <cellStyle name="20% - Акцент4 2 7 7" xfId="6110"/>
    <cellStyle name="20% - Акцент4 2 8" xfId="1397"/>
    <cellStyle name="20% - Акцент4 2 8 2" xfId="4103"/>
    <cellStyle name="20% - Акцент4 2 8 2 2" xfId="14917"/>
    <cellStyle name="20% - Акцент4 2 8 2 2 2" xfId="25734"/>
    <cellStyle name="20% - Акцент4 2 8 2 2 2 2" xfId="47398"/>
    <cellStyle name="20% - Акцент4 2 8 2 2 3" xfId="36581"/>
    <cellStyle name="20% - Акцент4 2 8 2 3" xfId="20326"/>
    <cellStyle name="20% - Акцент4 2 8 2 3 2" xfId="41990"/>
    <cellStyle name="20% - Акцент4 2 8 2 4" xfId="31173"/>
    <cellStyle name="20% - Акцент4 2 8 2 5" xfId="9509"/>
    <cellStyle name="20% - Акцент4 2 8 3" xfId="12215"/>
    <cellStyle name="20% - Акцент4 2 8 3 2" xfId="23032"/>
    <cellStyle name="20% - Акцент4 2 8 3 2 2" xfId="44696"/>
    <cellStyle name="20% - Акцент4 2 8 3 3" xfId="33879"/>
    <cellStyle name="20% - Акцент4 2 8 4" xfId="17624"/>
    <cellStyle name="20% - Акцент4 2 8 4 2" xfId="39288"/>
    <cellStyle name="20% - Акцент4 2 8 5" xfId="28471"/>
    <cellStyle name="20% - Акцент4 2 8 6" xfId="6807"/>
    <cellStyle name="20% - Акцент4 2 9" xfId="2750"/>
    <cellStyle name="20% - Акцент4 2 9 2" xfId="13566"/>
    <cellStyle name="20% - Акцент4 2 9 2 2" xfId="24383"/>
    <cellStyle name="20% - Акцент4 2 9 2 2 2" xfId="46047"/>
    <cellStyle name="20% - Акцент4 2 9 2 3" xfId="35230"/>
    <cellStyle name="20% - Акцент4 2 9 3" xfId="18975"/>
    <cellStyle name="20% - Акцент4 2 9 3 2" xfId="40639"/>
    <cellStyle name="20% - Акцент4 2 9 4" xfId="29822"/>
    <cellStyle name="20% - Акцент4 2 9 5" xfId="8158"/>
    <cellStyle name="20% - Акцент4 3" xfId="270"/>
    <cellStyle name="20% — акцент4 3" xfId="27108"/>
    <cellStyle name="20% - Акцент4 3 2" xfId="592"/>
    <cellStyle name="20% — акцент4 3 2" xfId="48771"/>
    <cellStyle name="20% - Акцент4 3 2 2" xfId="1246"/>
    <cellStyle name="20% - Акцент4 3 2 2 2" xfId="2598"/>
    <cellStyle name="20% - Акцент4 3 2 2 2 2" xfId="5304"/>
    <cellStyle name="20% - Акцент4 3 2 2 2 2 2" xfId="16118"/>
    <cellStyle name="20% - Акцент4 3 2 2 2 2 2 2" xfId="26935"/>
    <cellStyle name="20% - Акцент4 3 2 2 2 2 2 2 2" xfId="48599"/>
    <cellStyle name="20% - Акцент4 3 2 2 2 2 2 3" xfId="37782"/>
    <cellStyle name="20% - Акцент4 3 2 2 2 2 3" xfId="21527"/>
    <cellStyle name="20% - Акцент4 3 2 2 2 2 3 2" xfId="43191"/>
    <cellStyle name="20% - Акцент4 3 2 2 2 2 4" xfId="32374"/>
    <cellStyle name="20% - Акцент4 3 2 2 2 2 5" xfId="10710"/>
    <cellStyle name="20% - Акцент4 3 2 2 2 3" xfId="13416"/>
    <cellStyle name="20% - Акцент4 3 2 2 2 3 2" xfId="24233"/>
    <cellStyle name="20% - Акцент4 3 2 2 2 3 2 2" xfId="45897"/>
    <cellStyle name="20% - Акцент4 3 2 2 2 3 3" xfId="35080"/>
    <cellStyle name="20% - Акцент4 3 2 2 2 4" xfId="18825"/>
    <cellStyle name="20% - Акцент4 3 2 2 2 4 2" xfId="40489"/>
    <cellStyle name="20% - Акцент4 3 2 2 2 5" xfId="29672"/>
    <cellStyle name="20% - Акцент4 3 2 2 2 6" xfId="8008"/>
    <cellStyle name="20% - Акцент4 3 2 2 3" xfId="3953"/>
    <cellStyle name="20% - Акцент4 3 2 2 3 2" xfId="14767"/>
    <cellStyle name="20% - Акцент4 3 2 2 3 2 2" xfId="25584"/>
    <cellStyle name="20% - Акцент4 3 2 2 3 2 2 2" xfId="47248"/>
    <cellStyle name="20% - Акцент4 3 2 2 3 2 3" xfId="36431"/>
    <cellStyle name="20% - Акцент4 3 2 2 3 3" xfId="20176"/>
    <cellStyle name="20% - Акцент4 3 2 2 3 3 2" xfId="41840"/>
    <cellStyle name="20% - Акцент4 3 2 2 3 4" xfId="31023"/>
    <cellStyle name="20% - Акцент4 3 2 2 3 5" xfId="9359"/>
    <cellStyle name="20% - Акцент4 3 2 2 4" xfId="12065"/>
    <cellStyle name="20% - Акцент4 3 2 2 4 2" xfId="22882"/>
    <cellStyle name="20% - Акцент4 3 2 2 4 2 2" xfId="44546"/>
    <cellStyle name="20% - Акцент4 3 2 2 4 3" xfId="33729"/>
    <cellStyle name="20% - Акцент4 3 2 2 5" xfId="17474"/>
    <cellStyle name="20% - Акцент4 3 2 2 5 2" xfId="39138"/>
    <cellStyle name="20% - Акцент4 3 2 2 6" xfId="28321"/>
    <cellStyle name="20% - Акцент4 3 2 2 7" xfId="6657"/>
    <cellStyle name="20% - Акцент4 3 2 3" xfId="1944"/>
    <cellStyle name="20% - Акцент4 3 2 3 2" xfId="4650"/>
    <cellStyle name="20% - Акцент4 3 2 3 2 2" xfId="15464"/>
    <cellStyle name="20% - Акцент4 3 2 3 2 2 2" xfId="26281"/>
    <cellStyle name="20% - Акцент4 3 2 3 2 2 2 2" xfId="47945"/>
    <cellStyle name="20% - Акцент4 3 2 3 2 2 3" xfId="37128"/>
    <cellStyle name="20% - Акцент4 3 2 3 2 3" xfId="20873"/>
    <cellStyle name="20% - Акцент4 3 2 3 2 3 2" xfId="42537"/>
    <cellStyle name="20% - Акцент4 3 2 3 2 4" xfId="31720"/>
    <cellStyle name="20% - Акцент4 3 2 3 2 5" xfId="10056"/>
    <cellStyle name="20% - Акцент4 3 2 3 3" xfId="12762"/>
    <cellStyle name="20% - Акцент4 3 2 3 3 2" xfId="23579"/>
    <cellStyle name="20% - Акцент4 3 2 3 3 2 2" xfId="45243"/>
    <cellStyle name="20% - Акцент4 3 2 3 3 3" xfId="34426"/>
    <cellStyle name="20% - Акцент4 3 2 3 4" xfId="18171"/>
    <cellStyle name="20% - Акцент4 3 2 3 4 2" xfId="39835"/>
    <cellStyle name="20% - Акцент4 3 2 3 5" xfId="29018"/>
    <cellStyle name="20% - Акцент4 3 2 3 6" xfId="7354"/>
    <cellStyle name="20% - Акцент4 3 2 4" xfId="3299"/>
    <cellStyle name="20% - Акцент4 3 2 4 2" xfId="14113"/>
    <cellStyle name="20% - Акцент4 3 2 4 2 2" xfId="24930"/>
    <cellStyle name="20% - Акцент4 3 2 4 2 2 2" xfId="46594"/>
    <cellStyle name="20% - Акцент4 3 2 4 2 3" xfId="35777"/>
    <cellStyle name="20% - Акцент4 3 2 4 3" xfId="19522"/>
    <cellStyle name="20% - Акцент4 3 2 4 3 2" xfId="41186"/>
    <cellStyle name="20% - Акцент4 3 2 4 4" xfId="30369"/>
    <cellStyle name="20% - Акцент4 3 2 4 5" xfId="8705"/>
    <cellStyle name="20% - Акцент4 3 2 5" xfId="11411"/>
    <cellStyle name="20% - Акцент4 3 2 5 2" xfId="22228"/>
    <cellStyle name="20% - Акцент4 3 2 5 2 2" xfId="43892"/>
    <cellStyle name="20% - Акцент4 3 2 5 3" xfId="33075"/>
    <cellStyle name="20% - Акцент4 3 2 6" xfId="16820"/>
    <cellStyle name="20% - Акцент4 3 2 6 2" xfId="38484"/>
    <cellStyle name="20% - Акцент4 3 2 7" xfId="27667"/>
    <cellStyle name="20% - Акцент4 3 2 8" xfId="6003"/>
    <cellStyle name="20% - Акцент4 3 3" xfId="926"/>
    <cellStyle name="20% - Акцент4 3 3 2" xfId="2278"/>
    <cellStyle name="20% - Акцент4 3 3 2 2" xfId="4984"/>
    <cellStyle name="20% - Акцент4 3 3 2 2 2" xfId="15798"/>
    <cellStyle name="20% - Акцент4 3 3 2 2 2 2" xfId="26615"/>
    <cellStyle name="20% - Акцент4 3 3 2 2 2 2 2" xfId="48279"/>
    <cellStyle name="20% - Акцент4 3 3 2 2 2 3" xfId="37462"/>
    <cellStyle name="20% - Акцент4 3 3 2 2 3" xfId="21207"/>
    <cellStyle name="20% - Акцент4 3 3 2 2 3 2" xfId="42871"/>
    <cellStyle name="20% - Акцент4 3 3 2 2 4" xfId="32054"/>
    <cellStyle name="20% - Акцент4 3 3 2 2 5" xfId="10390"/>
    <cellStyle name="20% - Акцент4 3 3 2 3" xfId="13096"/>
    <cellStyle name="20% - Акцент4 3 3 2 3 2" xfId="23913"/>
    <cellStyle name="20% - Акцент4 3 3 2 3 2 2" xfId="45577"/>
    <cellStyle name="20% - Акцент4 3 3 2 3 3" xfId="34760"/>
    <cellStyle name="20% - Акцент4 3 3 2 4" xfId="18505"/>
    <cellStyle name="20% - Акцент4 3 3 2 4 2" xfId="40169"/>
    <cellStyle name="20% - Акцент4 3 3 2 5" xfId="29352"/>
    <cellStyle name="20% - Акцент4 3 3 2 6" xfId="7688"/>
    <cellStyle name="20% - Акцент4 3 3 3" xfId="3633"/>
    <cellStyle name="20% - Акцент4 3 3 3 2" xfId="14447"/>
    <cellStyle name="20% - Акцент4 3 3 3 2 2" xfId="25264"/>
    <cellStyle name="20% - Акцент4 3 3 3 2 2 2" xfId="46928"/>
    <cellStyle name="20% - Акцент4 3 3 3 2 3" xfId="36111"/>
    <cellStyle name="20% - Акцент4 3 3 3 3" xfId="19856"/>
    <cellStyle name="20% - Акцент4 3 3 3 3 2" xfId="41520"/>
    <cellStyle name="20% - Акцент4 3 3 3 4" xfId="30703"/>
    <cellStyle name="20% - Акцент4 3 3 3 5" xfId="9039"/>
    <cellStyle name="20% - Акцент4 3 3 4" xfId="11745"/>
    <cellStyle name="20% - Акцент4 3 3 4 2" xfId="22562"/>
    <cellStyle name="20% - Акцент4 3 3 4 2 2" xfId="44226"/>
    <cellStyle name="20% - Акцент4 3 3 4 3" xfId="33409"/>
    <cellStyle name="20% - Акцент4 3 3 5" xfId="17154"/>
    <cellStyle name="20% - Акцент4 3 3 5 2" xfId="38818"/>
    <cellStyle name="20% - Акцент4 3 3 6" xfId="28001"/>
    <cellStyle name="20% - Акцент4 3 3 7" xfId="6337"/>
    <cellStyle name="20% - Акцент4 3 4" xfId="1624"/>
    <cellStyle name="20% - Акцент4 3 4 2" xfId="4330"/>
    <cellStyle name="20% - Акцент4 3 4 2 2" xfId="15144"/>
    <cellStyle name="20% - Акцент4 3 4 2 2 2" xfId="25961"/>
    <cellStyle name="20% - Акцент4 3 4 2 2 2 2" xfId="47625"/>
    <cellStyle name="20% - Акцент4 3 4 2 2 3" xfId="36808"/>
    <cellStyle name="20% - Акцент4 3 4 2 3" xfId="20553"/>
    <cellStyle name="20% - Акцент4 3 4 2 3 2" xfId="42217"/>
    <cellStyle name="20% - Акцент4 3 4 2 4" xfId="31400"/>
    <cellStyle name="20% - Акцент4 3 4 2 5" xfId="9736"/>
    <cellStyle name="20% - Акцент4 3 4 3" xfId="12442"/>
    <cellStyle name="20% - Акцент4 3 4 3 2" xfId="23259"/>
    <cellStyle name="20% - Акцент4 3 4 3 2 2" xfId="44923"/>
    <cellStyle name="20% - Акцент4 3 4 3 3" xfId="34106"/>
    <cellStyle name="20% - Акцент4 3 4 4" xfId="17851"/>
    <cellStyle name="20% - Акцент4 3 4 4 2" xfId="39515"/>
    <cellStyle name="20% - Акцент4 3 4 5" xfId="28698"/>
    <cellStyle name="20% - Акцент4 3 4 6" xfId="7034"/>
    <cellStyle name="20% - Акцент4 3 5" xfId="2979"/>
    <cellStyle name="20% - Акцент4 3 5 2" xfId="13793"/>
    <cellStyle name="20% - Акцент4 3 5 2 2" xfId="24610"/>
    <cellStyle name="20% - Акцент4 3 5 2 2 2" xfId="46274"/>
    <cellStyle name="20% - Акцент4 3 5 2 3" xfId="35457"/>
    <cellStyle name="20% - Акцент4 3 5 3" xfId="19202"/>
    <cellStyle name="20% - Акцент4 3 5 3 2" xfId="40866"/>
    <cellStyle name="20% - Акцент4 3 5 4" xfId="30049"/>
    <cellStyle name="20% - Акцент4 3 5 5" xfId="8385"/>
    <cellStyle name="20% - Акцент4 3 6" xfId="11091"/>
    <cellStyle name="20% - Акцент4 3 6 2" xfId="21908"/>
    <cellStyle name="20% - Акцент4 3 6 2 2" xfId="43572"/>
    <cellStyle name="20% - Акцент4 3 6 3" xfId="32755"/>
    <cellStyle name="20% - Акцент4 3 7" xfId="16500"/>
    <cellStyle name="20% - Акцент4 3 7 2" xfId="38164"/>
    <cellStyle name="20% - Акцент4 3 8" xfId="27347"/>
    <cellStyle name="20% - Акцент4 3 9" xfId="5683"/>
    <cellStyle name="20% - Акцент4 4" xfId="284"/>
    <cellStyle name="20% — акцент4 4" xfId="27329"/>
    <cellStyle name="20% - Акцент4 4 2" xfId="606"/>
    <cellStyle name="20% - Акцент4 4 2 2" xfId="1260"/>
    <cellStyle name="20% - Акцент4 4 2 2 2" xfId="2612"/>
    <cellStyle name="20% - Акцент4 4 2 2 2 2" xfId="5318"/>
    <cellStyle name="20% - Акцент4 4 2 2 2 2 2" xfId="16132"/>
    <cellStyle name="20% - Акцент4 4 2 2 2 2 2 2" xfId="26949"/>
    <cellStyle name="20% - Акцент4 4 2 2 2 2 2 2 2" xfId="48613"/>
    <cellStyle name="20% - Акцент4 4 2 2 2 2 2 3" xfId="37796"/>
    <cellStyle name="20% - Акцент4 4 2 2 2 2 3" xfId="21541"/>
    <cellStyle name="20% - Акцент4 4 2 2 2 2 3 2" xfId="43205"/>
    <cellStyle name="20% - Акцент4 4 2 2 2 2 4" xfId="32388"/>
    <cellStyle name="20% - Акцент4 4 2 2 2 2 5" xfId="10724"/>
    <cellStyle name="20% - Акцент4 4 2 2 2 3" xfId="13430"/>
    <cellStyle name="20% - Акцент4 4 2 2 2 3 2" xfId="24247"/>
    <cellStyle name="20% - Акцент4 4 2 2 2 3 2 2" xfId="45911"/>
    <cellStyle name="20% - Акцент4 4 2 2 2 3 3" xfId="35094"/>
    <cellStyle name="20% - Акцент4 4 2 2 2 4" xfId="18839"/>
    <cellStyle name="20% - Акцент4 4 2 2 2 4 2" xfId="40503"/>
    <cellStyle name="20% - Акцент4 4 2 2 2 5" xfId="29686"/>
    <cellStyle name="20% - Акцент4 4 2 2 2 6" xfId="8022"/>
    <cellStyle name="20% - Акцент4 4 2 2 3" xfId="3967"/>
    <cellStyle name="20% - Акцент4 4 2 2 3 2" xfId="14781"/>
    <cellStyle name="20% - Акцент4 4 2 2 3 2 2" xfId="25598"/>
    <cellStyle name="20% - Акцент4 4 2 2 3 2 2 2" xfId="47262"/>
    <cellStyle name="20% - Акцент4 4 2 2 3 2 3" xfId="36445"/>
    <cellStyle name="20% - Акцент4 4 2 2 3 3" xfId="20190"/>
    <cellStyle name="20% - Акцент4 4 2 2 3 3 2" xfId="41854"/>
    <cellStyle name="20% - Акцент4 4 2 2 3 4" xfId="31037"/>
    <cellStyle name="20% - Акцент4 4 2 2 3 5" xfId="9373"/>
    <cellStyle name="20% - Акцент4 4 2 2 4" xfId="12079"/>
    <cellStyle name="20% - Акцент4 4 2 2 4 2" xfId="22896"/>
    <cellStyle name="20% - Акцент4 4 2 2 4 2 2" xfId="44560"/>
    <cellStyle name="20% - Акцент4 4 2 2 4 3" xfId="33743"/>
    <cellStyle name="20% - Акцент4 4 2 2 5" xfId="17488"/>
    <cellStyle name="20% - Акцент4 4 2 2 5 2" xfId="39152"/>
    <cellStyle name="20% - Акцент4 4 2 2 6" xfId="28335"/>
    <cellStyle name="20% - Акцент4 4 2 2 7" xfId="6671"/>
    <cellStyle name="20% - Акцент4 4 2 3" xfId="1958"/>
    <cellStyle name="20% - Акцент4 4 2 3 2" xfId="4664"/>
    <cellStyle name="20% - Акцент4 4 2 3 2 2" xfId="15478"/>
    <cellStyle name="20% - Акцент4 4 2 3 2 2 2" xfId="26295"/>
    <cellStyle name="20% - Акцент4 4 2 3 2 2 2 2" xfId="47959"/>
    <cellStyle name="20% - Акцент4 4 2 3 2 2 3" xfId="37142"/>
    <cellStyle name="20% - Акцент4 4 2 3 2 3" xfId="20887"/>
    <cellStyle name="20% - Акцент4 4 2 3 2 3 2" xfId="42551"/>
    <cellStyle name="20% - Акцент4 4 2 3 2 4" xfId="31734"/>
    <cellStyle name="20% - Акцент4 4 2 3 2 5" xfId="10070"/>
    <cellStyle name="20% - Акцент4 4 2 3 3" xfId="12776"/>
    <cellStyle name="20% - Акцент4 4 2 3 3 2" xfId="23593"/>
    <cellStyle name="20% - Акцент4 4 2 3 3 2 2" xfId="45257"/>
    <cellStyle name="20% - Акцент4 4 2 3 3 3" xfId="34440"/>
    <cellStyle name="20% - Акцент4 4 2 3 4" xfId="18185"/>
    <cellStyle name="20% - Акцент4 4 2 3 4 2" xfId="39849"/>
    <cellStyle name="20% - Акцент4 4 2 3 5" xfId="29032"/>
    <cellStyle name="20% - Акцент4 4 2 3 6" xfId="7368"/>
    <cellStyle name="20% - Акцент4 4 2 4" xfId="3313"/>
    <cellStyle name="20% - Акцент4 4 2 4 2" xfId="14127"/>
    <cellStyle name="20% - Акцент4 4 2 4 2 2" xfId="24944"/>
    <cellStyle name="20% - Акцент4 4 2 4 2 2 2" xfId="46608"/>
    <cellStyle name="20% - Акцент4 4 2 4 2 3" xfId="35791"/>
    <cellStyle name="20% - Акцент4 4 2 4 3" xfId="19536"/>
    <cellStyle name="20% - Акцент4 4 2 4 3 2" xfId="41200"/>
    <cellStyle name="20% - Акцент4 4 2 4 4" xfId="30383"/>
    <cellStyle name="20% - Акцент4 4 2 4 5" xfId="8719"/>
    <cellStyle name="20% - Акцент4 4 2 5" xfId="11425"/>
    <cellStyle name="20% - Акцент4 4 2 5 2" xfId="22242"/>
    <cellStyle name="20% - Акцент4 4 2 5 2 2" xfId="43906"/>
    <cellStyle name="20% - Акцент4 4 2 5 3" xfId="33089"/>
    <cellStyle name="20% - Акцент4 4 2 6" xfId="16834"/>
    <cellStyle name="20% - Акцент4 4 2 6 2" xfId="38498"/>
    <cellStyle name="20% - Акцент4 4 2 7" xfId="27681"/>
    <cellStyle name="20% - Акцент4 4 2 8" xfId="6017"/>
    <cellStyle name="20% - Акцент4 4 3" xfId="940"/>
    <cellStyle name="20% - Акцент4 4 3 2" xfId="2292"/>
    <cellStyle name="20% - Акцент4 4 3 2 2" xfId="4998"/>
    <cellStyle name="20% - Акцент4 4 3 2 2 2" xfId="15812"/>
    <cellStyle name="20% - Акцент4 4 3 2 2 2 2" xfId="26629"/>
    <cellStyle name="20% - Акцент4 4 3 2 2 2 2 2" xfId="48293"/>
    <cellStyle name="20% - Акцент4 4 3 2 2 2 3" xfId="37476"/>
    <cellStyle name="20% - Акцент4 4 3 2 2 3" xfId="21221"/>
    <cellStyle name="20% - Акцент4 4 3 2 2 3 2" xfId="42885"/>
    <cellStyle name="20% - Акцент4 4 3 2 2 4" xfId="32068"/>
    <cellStyle name="20% - Акцент4 4 3 2 2 5" xfId="10404"/>
    <cellStyle name="20% - Акцент4 4 3 2 3" xfId="13110"/>
    <cellStyle name="20% - Акцент4 4 3 2 3 2" xfId="23927"/>
    <cellStyle name="20% - Акцент4 4 3 2 3 2 2" xfId="45591"/>
    <cellStyle name="20% - Акцент4 4 3 2 3 3" xfId="34774"/>
    <cellStyle name="20% - Акцент4 4 3 2 4" xfId="18519"/>
    <cellStyle name="20% - Акцент4 4 3 2 4 2" xfId="40183"/>
    <cellStyle name="20% - Акцент4 4 3 2 5" xfId="29366"/>
    <cellStyle name="20% - Акцент4 4 3 2 6" xfId="7702"/>
    <cellStyle name="20% - Акцент4 4 3 3" xfId="3647"/>
    <cellStyle name="20% - Акцент4 4 3 3 2" xfId="14461"/>
    <cellStyle name="20% - Акцент4 4 3 3 2 2" xfId="25278"/>
    <cellStyle name="20% - Акцент4 4 3 3 2 2 2" xfId="46942"/>
    <cellStyle name="20% - Акцент4 4 3 3 2 3" xfId="36125"/>
    <cellStyle name="20% - Акцент4 4 3 3 3" xfId="19870"/>
    <cellStyle name="20% - Акцент4 4 3 3 3 2" xfId="41534"/>
    <cellStyle name="20% - Акцент4 4 3 3 4" xfId="30717"/>
    <cellStyle name="20% - Акцент4 4 3 3 5" xfId="9053"/>
    <cellStyle name="20% - Акцент4 4 3 4" xfId="11759"/>
    <cellStyle name="20% - Акцент4 4 3 4 2" xfId="22576"/>
    <cellStyle name="20% - Акцент4 4 3 4 2 2" xfId="44240"/>
    <cellStyle name="20% - Акцент4 4 3 4 3" xfId="33423"/>
    <cellStyle name="20% - Акцент4 4 3 5" xfId="17168"/>
    <cellStyle name="20% - Акцент4 4 3 5 2" xfId="38832"/>
    <cellStyle name="20% - Акцент4 4 3 6" xfId="28015"/>
    <cellStyle name="20% - Акцент4 4 3 7" xfId="6351"/>
    <cellStyle name="20% - Акцент4 4 4" xfId="1638"/>
    <cellStyle name="20% - Акцент4 4 4 2" xfId="4344"/>
    <cellStyle name="20% - Акцент4 4 4 2 2" xfId="15158"/>
    <cellStyle name="20% - Акцент4 4 4 2 2 2" xfId="25975"/>
    <cellStyle name="20% - Акцент4 4 4 2 2 2 2" xfId="47639"/>
    <cellStyle name="20% - Акцент4 4 4 2 2 3" xfId="36822"/>
    <cellStyle name="20% - Акцент4 4 4 2 3" xfId="20567"/>
    <cellStyle name="20% - Акцент4 4 4 2 3 2" xfId="42231"/>
    <cellStyle name="20% - Акцент4 4 4 2 4" xfId="31414"/>
    <cellStyle name="20% - Акцент4 4 4 2 5" xfId="9750"/>
    <cellStyle name="20% - Акцент4 4 4 3" xfId="12456"/>
    <cellStyle name="20% - Акцент4 4 4 3 2" xfId="23273"/>
    <cellStyle name="20% - Акцент4 4 4 3 2 2" xfId="44937"/>
    <cellStyle name="20% - Акцент4 4 4 3 3" xfId="34120"/>
    <cellStyle name="20% - Акцент4 4 4 4" xfId="17865"/>
    <cellStyle name="20% - Акцент4 4 4 4 2" xfId="39529"/>
    <cellStyle name="20% - Акцент4 4 4 5" xfId="28712"/>
    <cellStyle name="20% - Акцент4 4 4 6" xfId="7048"/>
    <cellStyle name="20% - Акцент4 4 5" xfId="2993"/>
    <cellStyle name="20% - Акцент4 4 5 2" xfId="13807"/>
    <cellStyle name="20% - Акцент4 4 5 2 2" xfId="24624"/>
    <cellStyle name="20% - Акцент4 4 5 2 2 2" xfId="46288"/>
    <cellStyle name="20% - Акцент4 4 5 2 3" xfId="35471"/>
    <cellStyle name="20% - Акцент4 4 5 3" xfId="19216"/>
    <cellStyle name="20% - Акцент4 4 5 3 2" xfId="40880"/>
    <cellStyle name="20% - Акцент4 4 5 4" xfId="30063"/>
    <cellStyle name="20% - Акцент4 4 5 5" xfId="8399"/>
    <cellStyle name="20% - Акцент4 4 6" xfId="11105"/>
    <cellStyle name="20% - Акцент4 4 6 2" xfId="21922"/>
    <cellStyle name="20% - Акцент4 4 6 2 2" xfId="43586"/>
    <cellStyle name="20% - Акцент4 4 6 3" xfId="32769"/>
    <cellStyle name="20% - Акцент4 4 7" xfId="16514"/>
    <cellStyle name="20% - Акцент4 4 7 2" xfId="38178"/>
    <cellStyle name="20% - Акцент4 4 8" xfId="27361"/>
    <cellStyle name="20% - Акцент4 4 9" xfId="5697"/>
    <cellStyle name="20% - Акцент4 5" xfId="298"/>
    <cellStyle name="20% — акцент4 5" xfId="5665"/>
    <cellStyle name="20% - Акцент4 5 2" xfId="620"/>
    <cellStyle name="20% - Акцент4 5 2 2" xfId="1274"/>
    <cellStyle name="20% - Акцент4 5 2 2 2" xfId="2626"/>
    <cellStyle name="20% - Акцент4 5 2 2 2 2" xfId="5332"/>
    <cellStyle name="20% - Акцент4 5 2 2 2 2 2" xfId="16146"/>
    <cellStyle name="20% - Акцент4 5 2 2 2 2 2 2" xfId="26963"/>
    <cellStyle name="20% - Акцент4 5 2 2 2 2 2 2 2" xfId="48627"/>
    <cellStyle name="20% - Акцент4 5 2 2 2 2 2 3" xfId="37810"/>
    <cellStyle name="20% - Акцент4 5 2 2 2 2 3" xfId="21555"/>
    <cellStyle name="20% - Акцент4 5 2 2 2 2 3 2" xfId="43219"/>
    <cellStyle name="20% - Акцент4 5 2 2 2 2 4" xfId="32402"/>
    <cellStyle name="20% - Акцент4 5 2 2 2 2 5" xfId="10738"/>
    <cellStyle name="20% - Акцент4 5 2 2 2 3" xfId="13444"/>
    <cellStyle name="20% - Акцент4 5 2 2 2 3 2" xfId="24261"/>
    <cellStyle name="20% - Акцент4 5 2 2 2 3 2 2" xfId="45925"/>
    <cellStyle name="20% - Акцент4 5 2 2 2 3 3" xfId="35108"/>
    <cellStyle name="20% - Акцент4 5 2 2 2 4" xfId="18853"/>
    <cellStyle name="20% - Акцент4 5 2 2 2 4 2" xfId="40517"/>
    <cellStyle name="20% - Акцент4 5 2 2 2 5" xfId="29700"/>
    <cellStyle name="20% - Акцент4 5 2 2 2 6" xfId="8036"/>
    <cellStyle name="20% - Акцент4 5 2 2 3" xfId="3981"/>
    <cellStyle name="20% - Акцент4 5 2 2 3 2" xfId="14795"/>
    <cellStyle name="20% - Акцент4 5 2 2 3 2 2" xfId="25612"/>
    <cellStyle name="20% - Акцент4 5 2 2 3 2 2 2" xfId="47276"/>
    <cellStyle name="20% - Акцент4 5 2 2 3 2 3" xfId="36459"/>
    <cellStyle name="20% - Акцент4 5 2 2 3 3" xfId="20204"/>
    <cellStyle name="20% - Акцент4 5 2 2 3 3 2" xfId="41868"/>
    <cellStyle name="20% - Акцент4 5 2 2 3 4" xfId="31051"/>
    <cellStyle name="20% - Акцент4 5 2 2 3 5" xfId="9387"/>
    <cellStyle name="20% - Акцент4 5 2 2 4" xfId="12093"/>
    <cellStyle name="20% - Акцент4 5 2 2 4 2" xfId="22910"/>
    <cellStyle name="20% - Акцент4 5 2 2 4 2 2" xfId="44574"/>
    <cellStyle name="20% - Акцент4 5 2 2 4 3" xfId="33757"/>
    <cellStyle name="20% - Акцент4 5 2 2 5" xfId="17502"/>
    <cellStyle name="20% - Акцент4 5 2 2 5 2" xfId="39166"/>
    <cellStyle name="20% - Акцент4 5 2 2 6" xfId="28349"/>
    <cellStyle name="20% - Акцент4 5 2 2 7" xfId="6685"/>
    <cellStyle name="20% - Акцент4 5 2 3" xfId="1972"/>
    <cellStyle name="20% - Акцент4 5 2 3 2" xfId="4678"/>
    <cellStyle name="20% - Акцент4 5 2 3 2 2" xfId="15492"/>
    <cellStyle name="20% - Акцент4 5 2 3 2 2 2" xfId="26309"/>
    <cellStyle name="20% - Акцент4 5 2 3 2 2 2 2" xfId="47973"/>
    <cellStyle name="20% - Акцент4 5 2 3 2 2 3" xfId="37156"/>
    <cellStyle name="20% - Акцент4 5 2 3 2 3" xfId="20901"/>
    <cellStyle name="20% - Акцент4 5 2 3 2 3 2" xfId="42565"/>
    <cellStyle name="20% - Акцент4 5 2 3 2 4" xfId="31748"/>
    <cellStyle name="20% - Акцент4 5 2 3 2 5" xfId="10084"/>
    <cellStyle name="20% - Акцент4 5 2 3 3" xfId="12790"/>
    <cellStyle name="20% - Акцент4 5 2 3 3 2" xfId="23607"/>
    <cellStyle name="20% - Акцент4 5 2 3 3 2 2" xfId="45271"/>
    <cellStyle name="20% - Акцент4 5 2 3 3 3" xfId="34454"/>
    <cellStyle name="20% - Акцент4 5 2 3 4" xfId="18199"/>
    <cellStyle name="20% - Акцент4 5 2 3 4 2" xfId="39863"/>
    <cellStyle name="20% - Акцент4 5 2 3 5" xfId="29046"/>
    <cellStyle name="20% - Акцент4 5 2 3 6" xfId="7382"/>
    <cellStyle name="20% - Акцент4 5 2 4" xfId="3327"/>
    <cellStyle name="20% - Акцент4 5 2 4 2" xfId="14141"/>
    <cellStyle name="20% - Акцент4 5 2 4 2 2" xfId="24958"/>
    <cellStyle name="20% - Акцент4 5 2 4 2 2 2" xfId="46622"/>
    <cellStyle name="20% - Акцент4 5 2 4 2 3" xfId="35805"/>
    <cellStyle name="20% - Акцент4 5 2 4 3" xfId="19550"/>
    <cellStyle name="20% - Акцент4 5 2 4 3 2" xfId="41214"/>
    <cellStyle name="20% - Акцент4 5 2 4 4" xfId="30397"/>
    <cellStyle name="20% - Акцент4 5 2 4 5" xfId="8733"/>
    <cellStyle name="20% - Акцент4 5 2 5" xfId="11439"/>
    <cellStyle name="20% - Акцент4 5 2 5 2" xfId="22256"/>
    <cellStyle name="20% - Акцент4 5 2 5 2 2" xfId="43920"/>
    <cellStyle name="20% - Акцент4 5 2 5 3" xfId="33103"/>
    <cellStyle name="20% - Акцент4 5 2 6" xfId="16848"/>
    <cellStyle name="20% - Акцент4 5 2 6 2" xfId="38512"/>
    <cellStyle name="20% - Акцент4 5 2 7" xfId="27695"/>
    <cellStyle name="20% - Акцент4 5 2 8" xfId="6031"/>
    <cellStyle name="20% - Акцент4 5 3" xfId="954"/>
    <cellStyle name="20% - Акцент4 5 3 2" xfId="2306"/>
    <cellStyle name="20% - Акцент4 5 3 2 2" xfId="5012"/>
    <cellStyle name="20% - Акцент4 5 3 2 2 2" xfId="15826"/>
    <cellStyle name="20% - Акцент4 5 3 2 2 2 2" xfId="26643"/>
    <cellStyle name="20% - Акцент4 5 3 2 2 2 2 2" xfId="48307"/>
    <cellStyle name="20% - Акцент4 5 3 2 2 2 3" xfId="37490"/>
    <cellStyle name="20% - Акцент4 5 3 2 2 3" xfId="21235"/>
    <cellStyle name="20% - Акцент4 5 3 2 2 3 2" xfId="42899"/>
    <cellStyle name="20% - Акцент4 5 3 2 2 4" xfId="32082"/>
    <cellStyle name="20% - Акцент4 5 3 2 2 5" xfId="10418"/>
    <cellStyle name="20% - Акцент4 5 3 2 3" xfId="13124"/>
    <cellStyle name="20% - Акцент4 5 3 2 3 2" xfId="23941"/>
    <cellStyle name="20% - Акцент4 5 3 2 3 2 2" xfId="45605"/>
    <cellStyle name="20% - Акцент4 5 3 2 3 3" xfId="34788"/>
    <cellStyle name="20% - Акцент4 5 3 2 4" xfId="18533"/>
    <cellStyle name="20% - Акцент4 5 3 2 4 2" xfId="40197"/>
    <cellStyle name="20% - Акцент4 5 3 2 5" xfId="29380"/>
    <cellStyle name="20% - Акцент4 5 3 2 6" xfId="7716"/>
    <cellStyle name="20% - Акцент4 5 3 3" xfId="3661"/>
    <cellStyle name="20% - Акцент4 5 3 3 2" xfId="14475"/>
    <cellStyle name="20% - Акцент4 5 3 3 2 2" xfId="25292"/>
    <cellStyle name="20% - Акцент4 5 3 3 2 2 2" xfId="46956"/>
    <cellStyle name="20% - Акцент4 5 3 3 2 3" xfId="36139"/>
    <cellStyle name="20% - Акцент4 5 3 3 3" xfId="19884"/>
    <cellStyle name="20% - Акцент4 5 3 3 3 2" xfId="41548"/>
    <cellStyle name="20% - Акцент4 5 3 3 4" xfId="30731"/>
    <cellStyle name="20% - Акцент4 5 3 3 5" xfId="9067"/>
    <cellStyle name="20% - Акцент4 5 3 4" xfId="11773"/>
    <cellStyle name="20% - Акцент4 5 3 4 2" xfId="22590"/>
    <cellStyle name="20% - Акцент4 5 3 4 2 2" xfId="44254"/>
    <cellStyle name="20% - Акцент4 5 3 4 3" xfId="33437"/>
    <cellStyle name="20% - Акцент4 5 3 5" xfId="17182"/>
    <cellStyle name="20% - Акцент4 5 3 5 2" xfId="38846"/>
    <cellStyle name="20% - Акцент4 5 3 6" xfId="28029"/>
    <cellStyle name="20% - Акцент4 5 3 7" xfId="6365"/>
    <cellStyle name="20% - Акцент4 5 4" xfId="1652"/>
    <cellStyle name="20% - Акцент4 5 4 2" xfId="4358"/>
    <cellStyle name="20% - Акцент4 5 4 2 2" xfId="15172"/>
    <cellStyle name="20% - Акцент4 5 4 2 2 2" xfId="25989"/>
    <cellStyle name="20% - Акцент4 5 4 2 2 2 2" xfId="47653"/>
    <cellStyle name="20% - Акцент4 5 4 2 2 3" xfId="36836"/>
    <cellStyle name="20% - Акцент4 5 4 2 3" xfId="20581"/>
    <cellStyle name="20% - Акцент4 5 4 2 3 2" xfId="42245"/>
    <cellStyle name="20% - Акцент4 5 4 2 4" xfId="31428"/>
    <cellStyle name="20% - Акцент4 5 4 2 5" xfId="9764"/>
    <cellStyle name="20% - Акцент4 5 4 3" xfId="12470"/>
    <cellStyle name="20% - Акцент4 5 4 3 2" xfId="23287"/>
    <cellStyle name="20% - Акцент4 5 4 3 2 2" xfId="44951"/>
    <cellStyle name="20% - Акцент4 5 4 3 3" xfId="34134"/>
    <cellStyle name="20% - Акцент4 5 4 4" xfId="17879"/>
    <cellStyle name="20% - Акцент4 5 4 4 2" xfId="39543"/>
    <cellStyle name="20% - Акцент4 5 4 5" xfId="28726"/>
    <cellStyle name="20% - Акцент4 5 4 6" xfId="7062"/>
    <cellStyle name="20% - Акцент4 5 5" xfId="3007"/>
    <cellStyle name="20% - Акцент4 5 5 2" xfId="13821"/>
    <cellStyle name="20% - Акцент4 5 5 2 2" xfId="24638"/>
    <cellStyle name="20% - Акцент4 5 5 2 2 2" xfId="46302"/>
    <cellStyle name="20% - Акцент4 5 5 2 3" xfId="35485"/>
    <cellStyle name="20% - Акцент4 5 5 3" xfId="19230"/>
    <cellStyle name="20% - Акцент4 5 5 3 2" xfId="40894"/>
    <cellStyle name="20% - Акцент4 5 5 4" xfId="30077"/>
    <cellStyle name="20% - Акцент4 5 5 5" xfId="8413"/>
    <cellStyle name="20% - Акцент4 5 6" xfId="11119"/>
    <cellStyle name="20% - Акцент4 5 6 2" xfId="21936"/>
    <cellStyle name="20% - Акцент4 5 6 2 2" xfId="43600"/>
    <cellStyle name="20% - Акцент4 5 6 3" xfId="32783"/>
    <cellStyle name="20% - Акцент4 5 7" xfId="16528"/>
    <cellStyle name="20% - Акцент4 5 7 2" xfId="38192"/>
    <cellStyle name="20% - Акцент4 5 8" xfId="27375"/>
    <cellStyle name="20% - Акцент4 5 9" xfId="5711"/>
    <cellStyle name="20% - Акцент4 6" xfId="313"/>
    <cellStyle name="20% - Акцент4 6 2" xfId="634"/>
    <cellStyle name="20% - Акцент4 6 2 2" xfId="1288"/>
    <cellStyle name="20% - Акцент4 6 2 2 2" xfId="2640"/>
    <cellStyle name="20% - Акцент4 6 2 2 2 2" xfId="5346"/>
    <cellStyle name="20% - Акцент4 6 2 2 2 2 2" xfId="16160"/>
    <cellStyle name="20% - Акцент4 6 2 2 2 2 2 2" xfId="26977"/>
    <cellStyle name="20% - Акцент4 6 2 2 2 2 2 2 2" xfId="48641"/>
    <cellStyle name="20% - Акцент4 6 2 2 2 2 2 3" xfId="37824"/>
    <cellStyle name="20% - Акцент4 6 2 2 2 2 3" xfId="21569"/>
    <cellStyle name="20% - Акцент4 6 2 2 2 2 3 2" xfId="43233"/>
    <cellStyle name="20% - Акцент4 6 2 2 2 2 4" xfId="32416"/>
    <cellStyle name="20% - Акцент4 6 2 2 2 2 5" xfId="10752"/>
    <cellStyle name="20% - Акцент4 6 2 2 2 3" xfId="13458"/>
    <cellStyle name="20% - Акцент4 6 2 2 2 3 2" xfId="24275"/>
    <cellStyle name="20% - Акцент4 6 2 2 2 3 2 2" xfId="45939"/>
    <cellStyle name="20% - Акцент4 6 2 2 2 3 3" xfId="35122"/>
    <cellStyle name="20% - Акцент4 6 2 2 2 4" xfId="18867"/>
    <cellStyle name="20% - Акцент4 6 2 2 2 4 2" xfId="40531"/>
    <cellStyle name="20% - Акцент4 6 2 2 2 5" xfId="29714"/>
    <cellStyle name="20% - Акцент4 6 2 2 2 6" xfId="8050"/>
    <cellStyle name="20% - Акцент4 6 2 2 3" xfId="3995"/>
    <cellStyle name="20% - Акцент4 6 2 2 3 2" xfId="14809"/>
    <cellStyle name="20% - Акцент4 6 2 2 3 2 2" xfId="25626"/>
    <cellStyle name="20% - Акцент4 6 2 2 3 2 2 2" xfId="47290"/>
    <cellStyle name="20% - Акцент4 6 2 2 3 2 3" xfId="36473"/>
    <cellStyle name="20% - Акцент4 6 2 2 3 3" xfId="20218"/>
    <cellStyle name="20% - Акцент4 6 2 2 3 3 2" xfId="41882"/>
    <cellStyle name="20% - Акцент4 6 2 2 3 4" xfId="31065"/>
    <cellStyle name="20% - Акцент4 6 2 2 3 5" xfId="9401"/>
    <cellStyle name="20% - Акцент4 6 2 2 4" xfId="12107"/>
    <cellStyle name="20% - Акцент4 6 2 2 4 2" xfId="22924"/>
    <cellStyle name="20% - Акцент4 6 2 2 4 2 2" xfId="44588"/>
    <cellStyle name="20% - Акцент4 6 2 2 4 3" xfId="33771"/>
    <cellStyle name="20% - Акцент4 6 2 2 5" xfId="17516"/>
    <cellStyle name="20% - Акцент4 6 2 2 5 2" xfId="39180"/>
    <cellStyle name="20% - Акцент4 6 2 2 6" xfId="28363"/>
    <cellStyle name="20% - Акцент4 6 2 2 7" xfId="6699"/>
    <cellStyle name="20% - Акцент4 6 2 3" xfId="1986"/>
    <cellStyle name="20% - Акцент4 6 2 3 2" xfId="4692"/>
    <cellStyle name="20% - Акцент4 6 2 3 2 2" xfId="15506"/>
    <cellStyle name="20% - Акцент4 6 2 3 2 2 2" xfId="26323"/>
    <cellStyle name="20% - Акцент4 6 2 3 2 2 2 2" xfId="47987"/>
    <cellStyle name="20% - Акцент4 6 2 3 2 2 3" xfId="37170"/>
    <cellStyle name="20% - Акцент4 6 2 3 2 3" xfId="20915"/>
    <cellStyle name="20% - Акцент4 6 2 3 2 3 2" xfId="42579"/>
    <cellStyle name="20% - Акцент4 6 2 3 2 4" xfId="31762"/>
    <cellStyle name="20% - Акцент4 6 2 3 2 5" xfId="10098"/>
    <cellStyle name="20% - Акцент4 6 2 3 3" xfId="12804"/>
    <cellStyle name="20% - Акцент4 6 2 3 3 2" xfId="23621"/>
    <cellStyle name="20% - Акцент4 6 2 3 3 2 2" xfId="45285"/>
    <cellStyle name="20% - Акцент4 6 2 3 3 3" xfId="34468"/>
    <cellStyle name="20% - Акцент4 6 2 3 4" xfId="18213"/>
    <cellStyle name="20% - Акцент4 6 2 3 4 2" xfId="39877"/>
    <cellStyle name="20% - Акцент4 6 2 3 5" xfId="29060"/>
    <cellStyle name="20% - Акцент4 6 2 3 6" xfId="7396"/>
    <cellStyle name="20% - Акцент4 6 2 4" xfId="3341"/>
    <cellStyle name="20% - Акцент4 6 2 4 2" xfId="14155"/>
    <cellStyle name="20% - Акцент4 6 2 4 2 2" xfId="24972"/>
    <cellStyle name="20% - Акцент4 6 2 4 2 2 2" xfId="46636"/>
    <cellStyle name="20% - Акцент4 6 2 4 2 3" xfId="35819"/>
    <cellStyle name="20% - Акцент4 6 2 4 3" xfId="19564"/>
    <cellStyle name="20% - Акцент4 6 2 4 3 2" xfId="41228"/>
    <cellStyle name="20% - Акцент4 6 2 4 4" xfId="30411"/>
    <cellStyle name="20% - Акцент4 6 2 4 5" xfId="8747"/>
    <cellStyle name="20% - Акцент4 6 2 5" xfId="11453"/>
    <cellStyle name="20% - Акцент4 6 2 5 2" xfId="22270"/>
    <cellStyle name="20% - Акцент4 6 2 5 2 2" xfId="43934"/>
    <cellStyle name="20% - Акцент4 6 2 5 3" xfId="33117"/>
    <cellStyle name="20% - Акцент4 6 2 6" xfId="16862"/>
    <cellStyle name="20% - Акцент4 6 2 6 2" xfId="38526"/>
    <cellStyle name="20% - Акцент4 6 2 7" xfId="27709"/>
    <cellStyle name="20% - Акцент4 6 2 8" xfId="6045"/>
    <cellStyle name="20% - Акцент4 6 3" xfId="968"/>
    <cellStyle name="20% - Акцент4 6 3 2" xfId="2320"/>
    <cellStyle name="20% - Акцент4 6 3 2 2" xfId="5026"/>
    <cellStyle name="20% - Акцент4 6 3 2 2 2" xfId="15840"/>
    <cellStyle name="20% - Акцент4 6 3 2 2 2 2" xfId="26657"/>
    <cellStyle name="20% - Акцент4 6 3 2 2 2 2 2" xfId="48321"/>
    <cellStyle name="20% - Акцент4 6 3 2 2 2 3" xfId="37504"/>
    <cellStyle name="20% - Акцент4 6 3 2 2 3" xfId="21249"/>
    <cellStyle name="20% - Акцент4 6 3 2 2 3 2" xfId="42913"/>
    <cellStyle name="20% - Акцент4 6 3 2 2 4" xfId="32096"/>
    <cellStyle name="20% - Акцент4 6 3 2 2 5" xfId="10432"/>
    <cellStyle name="20% - Акцент4 6 3 2 3" xfId="13138"/>
    <cellStyle name="20% - Акцент4 6 3 2 3 2" xfId="23955"/>
    <cellStyle name="20% - Акцент4 6 3 2 3 2 2" xfId="45619"/>
    <cellStyle name="20% - Акцент4 6 3 2 3 3" xfId="34802"/>
    <cellStyle name="20% - Акцент4 6 3 2 4" xfId="18547"/>
    <cellStyle name="20% - Акцент4 6 3 2 4 2" xfId="40211"/>
    <cellStyle name="20% - Акцент4 6 3 2 5" xfId="29394"/>
    <cellStyle name="20% - Акцент4 6 3 2 6" xfId="7730"/>
    <cellStyle name="20% - Акцент4 6 3 3" xfId="3675"/>
    <cellStyle name="20% - Акцент4 6 3 3 2" xfId="14489"/>
    <cellStyle name="20% - Акцент4 6 3 3 2 2" xfId="25306"/>
    <cellStyle name="20% - Акцент4 6 3 3 2 2 2" xfId="46970"/>
    <cellStyle name="20% - Акцент4 6 3 3 2 3" xfId="36153"/>
    <cellStyle name="20% - Акцент4 6 3 3 3" xfId="19898"/>
    <cellStyle name="20% - Акцент4 6 3 3 3 2" xfId="41562"/>
    <cellStyle name="20% - Акцент4 6 3 3 4" xfId="30745"/>
    <cellStyle name="20% - Акцент4 6 3 3 5" xfId="9081"/>
    <cellStyle name="20% - Акцент4 6 3 4" xfId="11787"/>
    <cellStyle name="20% - Акцент4 6 3 4 2" xfId="22604"/>
    <cellStyle name="20% - Акцент4 6 3 4 2 2" xfId="44268"/>
    <cellStyle name="20% - Акцент4 6 3 4 3" xfId="33451"/>
    <cellStyle name="20% - Акцент4 6 3 5" xfId="17196"/>
    <cellStyle name="20% - Акцент4 6 3 5 2" xfId="38860"/>
    <cellStyle name="20% - Акцент4 6 3 6" xfId="28043"/>
    <cellStyle name="20% - Акцент4 6 3 7" xfId="6379"/>
    <cellStyle name="20% - Акцент4 6 4" xfId="1666"/>
    <cellStyle name="20% - Акцент4 6 4 2" xfId="4372"/>
    <cellStyle name="20% - Акцент4 6 4 2 2" xfId="15186"/>
    <cellStyle name="20% - Акцент4 6 4 2 2 2" xfId="26003"/>
    <cellStyle name="20% - Акцент4 6 4 2 2 2 2" xfId="47667"/>
    <cellStyle name="20% - Акцент4 6 4 2 2 3" xfId="36850"/>
    <cellStyle name="20% - Акцент4 6 4 2 3" xfId="20595"/>
    <cellStyle name="20% - Акцент4 6 4 2 3 2" xfId="42259"/>
    <cellStyle name="20% - Акцент4 6 4 2 4" xfId="31442"/>
    <cellStyle name="20% - Акцент4 6 4 2 5" xfId="9778"/>
    <cellStyle name="20% - Акцент4 6 4 3" xfId="12484"/>
    <cellStyle name="20% - Акцент4 6 4 3 2" xfId="23301"/>
    <cellStyle name="20% - Акцент4 6 4 3 2 2" xfId="44965"/>
    <cellStyle name="20% - Акцент4 6 4 3 3" xfId="34148"/>
    <cellStyle name="20% - Акцент4 6 4 4" xfId="17893"/>
    <cellStyle name="20% - Акцент4 6 4 4 2" xfId="39557"/>
    <cellStyle name="20% - Акцент4 6 4 5" xfId="28740"/>
    <cellStyle name="20% - Акцент4 6 4 6" xfId="7076"/>
    <cellStyle name="20% - Акцент4 6 5" xfId="3021"/>
    <cellStyle name="20% - Акцент4 6 5 2" xfId="13835"/>
    <cellStyle name="20% - Акцент4 6 5 2 2" xfId="24652"/>
    <cellStyle name="20% - Акцент4 6 5 2 2 2" xfId="46316"/>
    <cellStyle name="20% - Акцент4 6 5 2 3" xfId="35499"/>
    <cellStyle name="20% - Акцент4 6 5 3" xfId="19244"/>
    <cellStyle name="20% - Акцент4 6 5 3 2" xfId="40908"/>
    <cellStyle name="20% - Акцент4 6 5 4" xfId="30091"/>
    <cellStyle name="20% - Акцент4 6 5 5" xfId="8427"/>
    <cellStyle name="20% - Акцент4 6 6" xfId="11133"/>
    <cellStyle name="20% - Акцент4 6 6 2" xfId="21950"/>
    <cellStyle name="20% - Акцент4 6 6 2 2" xfId="43614"/>
    <cellStyle name="20% - Акцент4 6 6 3" xfId="32797"/>
    <cellStyle name="20% - Акцент4 6 7" xfId="16542"/>
    <cellStyle name="20% - Акцент4 6 7 2" xfId="38206"/>
    <cellStyle name="20% - Акцент4 6 8" xfId="27389"/>
    <cellStyle name="20% - Акцент4 6 9" xfId="5725"/>
    <cellStyle name="20% - Акцент4 7" xfId="327"/>
    <cellStyle name="20% - Акцент4 7 2" xfId="648"/>
    <cellStyle name="20% - Акцент4 7 2 2" xfId="1302"/>
    <cellStyle name="20% - Акцент4 7 2 2 2" xfId="2654"/>
    <cellStyle name="20% - Акцент4 7 2 2 2 2" xfId="5360"/>
    <cellStyle name="20% - Акцент4 7 2 2 2 2 2" xfId="16174"/>
    <cellStyle name="20% - Акцент4 7 2 2 2 2 2 2" xfId="26991"/>
    <cellStyle name="20% - Акцент4 7 2 2 2 2 2 2 2" xfId="48655"/>
    <cellStyle name="20% - Акцент4 7 2 2 2 2 2 3" xfId="37838"/>
    <cellStyle name="20% - Акцент4 7 2 2 2 2 3" xfId="21583"/>
    <cellStyle name="20% - Акцент4 7 2 2 2 2 3 2" xfId="43247"/>
    <cellStyle name="20% - Акцент4 7 2 2 2 2 4" xfId="32430"/>
    <cellStyle name="20% - Акцент4 7 2 2 2 2 5" xfId="10766"/>
    <cellStyle name="20% - Акцент4 7 2 2 2 3" xfId="13472"/>
    <cellStyle name="20% - Акцент4 7 2 2 2 3 2" xfId="24289"/>
    <cellStyle name="20% - Акцент4 7 2 2 2 3 2 2" xfId="45953"/>
    <cellStyle name="20% - Акцент4 7 2 2 2 3 3" xfId="35136"/>
    <cellStyle name="20% - Акцент4 7 2 2 2 4" xfId="18881"/>
    <cellStyle name="20% - Акцент4 7 2 2 2 4 2" xfId="40545"/>
    <cellStyle name="20% - Акцент4 7 2 2 2 5" xfId="29728"/>
    <cellStyle name="20% - Акцент4 7 2 2 2 6" xfId="8064"/>
    <cellStyle name="20% - Акцент4 7 2 2 3" xfId="4009"/>
    <cellStyle name="20% - Акцент4 7 2 2 3 2" xfId="14823"/>
    <cellStyle name="20% - Акцент4 7 2 2 3 2 2" xfId="25640"/>
    <cellStyle name="20% - Акцент4 7 2 2 3 2 2 2" xfId="47304"/>
    <cellStyle name="20% - Акцент4 7 2 2 3 2 3" xfId="36487"/>
    <cellStyle name="20% - Акцент4 7 2 2 3 3" xfId="20232"/>
    <cellStyle name="20% - Акцент4 7 2 2 3 3 2" xfId="41896"/>
    <cellStyle name="20% - Акцент4 7 2 2 3 4" xfId="31079"/>
    <cellStyle name="20% - Акцент4 7 2 2 3 5" xfId="9415"/>
    <cellStyle name="20% - Акцент4 7 2 2 4" xfId="12121"/>
    <cellStyle name="20% - Акцент4 7 2 2 4 2" xfId="22938"/>
    <cellStyle name="20% - Акцент4 7 2 2 4 2 2" xfId="44602"/>
    <cellStyle name="20% - Акцент4 7 2 2 4 3" xfId="33785"/>
    <cellStyle name="20% - Акцент4 7 2 2 5" xfId="17530"/>
    <cellStyle name="20% - Акцент4 7 2 2 5 2" xfId="39194"/>
    <cellStyle name="20% - Акцент4 7 2 2 6" xfId="28377"/>
    <cellStyle name="20% - Акцент4 7 2 2 7" xfId="6713"/>
    <cellStyle name="20% - Акцент4 7 2 3" xfId="2000"/>
    <cellStyle name="20% - Акцент4 7 2 3 2" xfId="4706"/>
    <cellStyle name="20% - Акцент4 7 2 3 2 2" xfId="15520"/>
    <cellStyle name="20% - Акцент4 7 2 3 2 2 2" xfId="26337"/>
    <cellStyle name="20% - Акцент4 7 2 3 2 2 2 2" xfId="48001"/>
    <cellStyle name="20% - Акцент4 7 2 3 2 2 3" xfId="37184"/>
    <cellStyle name="20% - Акцент4 7 2 3 2 3" xfId="20929"/>
    <cellStyle name="20% - Акцент4 7 2 3 2 3 2" xfId="42593"/>
    <cellStyle name="20% - Акцент4 7 2 3 2 4" xfId="31776"/>
    <cellStyle name="20% - Акцент4 7 2 3 2 5" xfId="10112"/>
    <cellStyle name="20% - Акцент4 7 2 3 3" xfId="12818"/>
    <cellStyle name="20% - Акцент4 7 2 3 3 2" xfId="23635"/>
    <cellStyle name="20% - Акцент4 7 2 3 3 2 2" xfId="45299"/>
    <cellStyle name="20% - Акцент4 7 2 3 3 3" xfId="34482"/>
    <cellStyle name="20% - Акцент4 7 2 3 4" xfId="18227"/>
    <cellStyle name="20% - Акцент4 7 2 3 4 2" xfId="39891"/>
    <cellStyle name="20% - Акцент4 7 2 3 5" xfId="29074"/>
    <cellStyle name="20% - Акцент4 7 2 3 6" xfId="7410"/>
    <cellStyle name="20% - Акцент4 7 2 4" xfId="3355"/>
    <cellStyle name="20% - Акцент4 7 2 4 2" xfId="14169"/>
    <cellStyle name="20% - Акцент4 7 2 4 2 2" xfId="24986"/>
    <cellStyle name="20% - Акцент4 7 2 4 2 2 2" xfId="46650"/>
    <cellStyle name="20% - Акцент4 7 2 4 2 3" xfId="35833"/>
    <cellStyle name="20% - Акцент4 7 2 4 3" xfId="19578"/>
    <cellStyle name="20% - Акцент4 7 2 4 3 2" xfId="41242"/>
    <cellStyle name="20% - Акцент4 7 2 4 4" xfId="30425"/>
    <cellStyle name="20% - Акцент4 7 2 4 5" xfId="8761"/>
    <cellStyle name="20% - Акцент4 7 2 5" xfId="11467"/>
    <cellStyle name="20% - Акцент4 7 2 5 2" xfId="22284"/>
    <cellStyle name="20% - Акцент4 7 2 5 2 2" xfId="43948"/>
    <cellStyle name="20% - Акцент4 7 2 5 3" xfId="33131"/>
    <cellStyle name="20% - Акцент4 7 2 6" xfId="16876"/>
    <cellStyle name="20% - Акцент4 7 2 6 2" xfId="38540"/>
    <cellStyle name="20% - Акцент4 7 2 7" xfId="27723"/>
    <cellStyle name="20% - Акцент4 7 2 8" xfId="6059"/>
    <cellStyle name="20% - Акцент4 7 3" xfId="982"/>
    <cellStyle name="20% - Акцент4 7 3 2" xfId="2334"/>
    <cellStyle name="20% - Акцент4 7 3 2 2" xfId="5040"/>
    <cellStyle name="20% - Акцент4 7 3 2 2 2" xfId="15854"/>
    <cellStyle name="20% - Акцент4 7 3 2 2 2 2" xfId="26671"/>
    <cellStyle name="20% - Акцент4 7 3 2 2 2 2 2" xfId="48335"/>
    <cellStyle name="20% - Акцент4 7 3 2 2 2 3" xfId="37518"/>
    <cellStyle name="20% - Акцент4 7 3 2 2 3" xfId="21263"/>
    <cellStyle name="20% - Акцент4 7 3 2 2 3 2" xfId="42927"/>
    <cellStyle name="20% - Акцент4 7 3 2 2 4" xfId="32110"/>
    <cellStyle name="20% - Акцент4 7 3 2 2 5" xfId="10446"/>
    <cellStyle name="20% - Акцент4 7 3 2 3" xfId="13152"/>
    <cellStyle name="20% - Акцент4 7 3 2 3 2" xfId="23969"/>
    <cellStyle name="20% - Акцент4 7 3 2 3 2 2" xfId="45633"/>
    <cellStyle name="20% - Акцент4 7 3 2 3 3" xfId="34816"/>
    <cellStyle name="20% - Акцент4 7 3 2 4" xfId="18561"/>
    <cellStyle name="20% - Акцент4 7 3 2 4 2" xfId="40225"/>
    <cellStyle name="20% - Акцент4 7 3 2 5" xfId="29408"/>
    <cellStyle name="20% - Акцент4 7 3 2 6" xfId="7744"/>
    <cellStyle name="20% - Акцент4 7 3 3" xfId="3689"/>
    <cellStyle name="20% - Акцент4 7 3 3 2" xfId="14503"/>
    <cellStyle name="20% - Акцент4 7 3 3 2 2" xfId="25320"/>
    <cellStyle name="20% - Акцент4 7 3 3 2 2 2" xfId="46984"/>
    <cellStyle name="20% - Акцент4 7 3 3 2 3" xfId="36167"/>
    <cellStyle name="20% - Акцент4 7 3 3 3" xfId="19912"/>
    <cellStyle name="20% - Акцент4 7 3 3 3 2" xfId="41576"/>
    <cellStyle name="20% - Акцент4 7 3 3 4" xfId="30759"/>
    <cellStyle name="20% - Акцент4 7 3 3 5" xfId="9095"/>
    <cellStyle name="20% - Акцент4 7 3 4" xfId="11801"/>
    <cellStyle name="20% - Акцент4 7 3 4 2" xfId="22618"/>
    <cellStyle name="20% - Акцент4 7 3 4 2 2" xfId="44282"/>
    <cellStyle name="20% - Акцент4 7 3 4 3" xfId="33465"/>
    <cellStyle name="20% - Акцент4 7 3 5" xfId="17210"/>
    <cellStyle name="20% - Акцент4 7 3 5 2" xfId="38874"/>
    <cellStyle name="20% - Акцент4 7 3 6" xfId="28057"/>
    <cellStyle name="20% - Акцент4 7 3 7" xfId="6393"/>
    <cellStyle name="20% - Акцент4 7 4" xfId="1680"/>
    <cellStyle name="20% - Акцент4 7 4 2" xfId="4386"/>
    <cellStyle name="20% - Акцент4 7 4 2 2" xfId="15200"/>
    <cellStyle name="20% - Акцент4 7 4 2 2 2" xfId="26017"/>
    <cellStyle name="20% - Акцент4 7 4 2 2 2 2" xfId="47681"/>
    <cellStyle name="20% - Акцент4 7 4 2 2 3" xfId="36864"/>
    <cellStyle name="20% - Акцент4 7 4 2 3" xfId="20609"/>
    <cellStyle name="20% - Акцент4 7 4 2 3 2" xfId="42273"/>
    <cellStyle name="20% - Акцент4 7 4 2 4" xfId="31456"/>
    <cellStyle name="20% - Акцент4 7 4 2 5" xfId="9792"/>
    <cellStyle name="20% - Акцент4 7 4 3" xfId="12498"/>
    <cellStyle name="20% - Акцент4 7 4 3 2" xfId="23315"/>
    <cellStyle name="20% - Акцент4 7 4 3 2 2" xfId="44979"/>
    <cellStyle name="20% - Акцент4 7 4 3 3" xfId="34162"/>
    <cellStyle name="20% - Акцент4 7 4 4" xfId="17907"/>
    <cellStyle name="20% - Акцент4 7 4 4 2" xfId="39571"/>
    <cellStyle name="20% - Акцент4 7 4 5" xfId="28754"/>
    <cellStyle name="20% - Акцент4 7 4 6" xfId="7090"/>
    <cellStyle name="20% - Акцент4 7 5" xfId="3035"/>
    <cellStyle name="20% - Акцент4 7 5 2" xfId="13849"/>
    <cellStyle name="20% - Акцент4 7 5 2 2" xfId="24666"/>
    <cellStyle name="20% - Акцент4 7 5 2 2 2" xfId="46330"/>
    <cellStyle name="20% - Акцент4 7 5 2 3" xfId="35513"/>
    <cellStyle name="20% - Акцент4 7 5 3" xfId="19258"/>
    <cellStyle name="20% - Акцент4 7 5 3 2" xfId="40922"/>
    <cellStyle name="20% - Акцент4 7 5 4" xfId="30105"/>
    <cellStyle name="20% - Акцент4 7 5 5" xfId="8441"/>
    <cellStyle name="20% - Акцент4 7 6" xfId="11147"/>
    <cellStyle name="20% - Акцент4 7 6 2" xfId="21964"/>
    <cellStyle name="20% - Акцент4 7 6 2 2" xfId="43628"/>
    <cellStyle name="20% - Акцент4 7 6 3" xfId="32811"/>
    <cellStyle name="20% - Акцент4 7 7" xfId="16556"/>
    <cellStyle name="20% - Акцент4 7 7 2" xfId="38220"/>
    <cellStyle name="20% - Акцент4 7 8" xfId="27403"/>
    <cellStyle name="20% - Акцент4 7 9" xfId="5739"/>
    <cellStyle name="20% - Акцент4 8" xfId="341"/>
    <cellStyle name="20% - Акцент4 8 2" xfId="662"/>
    <cellStyle name="20% - Акцент4 8 2 2" xfId="1316"/>
    <cellStyle name="20% - Акцент4 8 2 2 2" xfId="2668"/>
    <cellStyle name="20% - Акцент4 8 2 2 2 2" xfId="5374"/>
    <cellStyle name="20% - Акцент4 8 2 2 2 2 2" xfId="16188"/>
    <cellStyle name="20% - Акцент4 8 2 2 2 2 2 2" xfId="27005"/>
    <cellStyle name="20% - Акцент4 8 2 2 2 2 2 2 2" xfId="48669"/>
    <cellStyle name="20% - Акцент4 8 2 2 2 2 2 3" xfId="37852"/>
    <cellStyle name="20% - Акцент4 8 2 2 2 2 3" xfId="21597"/>
    <cellStyle name="20% - Акцент4 8 2 2 2 2 3 2" xfId="43261"/>
    <cellStyle name="20% - Акцент4 8 2 2 2 2 4" xfId="32444"/>
    <cellStyle name="20% - Акцент4 8 2 2 2 2 5" xfId="10780"/>
    <cellStyle name="20% - Акцент4 8 2 2 2 3" xfId="13486"/>
    <cellStyle name="20% - Акцент4 8 2 2 2 3 2" xfId="24303"/>
    <cellStyle name="20% - Акцент4 8 2 2 2 3 2 2" xfId="45967"/>
    <cellStyle name="20% - Акцент4 8 2 2 2 3 3" xfId="35150"/>
    <cellStyle name="20% - Акцент4 8 2 2 2 4" xfId="18895"/>
    <cellStyle name="20% - Акцент4 8 2 2 2 4 2" xfId="40559"/>
    <cellStyle name="20% - Акцент4 8 2 2 2 5" xfId="29742"/>
    <cellStyle name="20% - Акцент4 8 2 2 2 6" xfId="8078"/>
    <cellStyle name="20% - Акцент4 8 2 2 3" xfId="4023"/>
    <cellStyle name="20% - Акцент4 8 2 2 3 2" xfId="14837"/>
    <cellStyle name="20% - Акцент4 8 2 2 3 2 2" xfId="25654"/>
    <cellStyle name="20% - Акцент4 8 2 2 3 2 2 2" xfId="47318"/>
    <cellStyle name="20% - Акцент4 8 2 2 3 2 3" xfId="36501"/>
    <cellStyle name="20% - Акцент4 8 2 2 3 3" xfId="20246"/>
    <cellStyle name="20% - Акцент4 8 2 2 3 3 2" xfId="41910"/>
    <cellStyle name="20% - Акцент4 8 2 2 3 4" xfId="31093"/>
    <cellStyle name="20% - Акцент4 8 2 2 3 5" xfId="9429"/>
    <cellStyle name="20% - Акцент4 8 2 2 4" xfId="12135"/>
    <cellStyle name="20% - Акцент4 8 2 2 4 2" xfId="22952"/>
    <cellStyle name="20% - Акцент4 8 2 2 4 2 2" xfId="44616"/>
    <cellStyle name="20% - Акцент4 8 2 2 4 3" xfId="33799"/>
    <cellStyle name="20% - Акцент4 8 2 2 5" xfId="17544"/>
    <cellStyle name="20% - Акцент4 8 2 2 5 2" xfId="39208"/>
    <cellStyle name="20% - Акцент4 8 2 2 6" xfId="28391"/>
    <cellStyle name="20% - Акцент4 8 2 2 7" xfId="6727"/>
    <cellStyle name="20% - Акцент4 8 2 3" xfId="2014"/>
    <cellStyle name="20% - Акцент4 8 2 3 2" xfId="4720"/>
    <cellStyle name="20% - Акцент4 8 2 3 2 2" xfId="15534"/>
    <cellStyle name="20% - Акцент4 8 2 3 2 2 2" xfId="26351"/>
    <cellStyle name="20% - Акцент4 8 2 3 2 2 2 2" xfId="48015"/>
    <cellStyle name="20% - Акцент4 8 2 3 2 2 3" xfId="37198"/>
    <cellStyle name="20% - Акцент4 8 2 3 2 3" xfId="20943"/>
    <cellStyle name="20% - Акцент4 8 2 3 2 3 2" xfId="42607"/>
    <cellStyle name="20% - Акцент4 8 2 3 2 4" xfId="31790"/>
    <cellStyle name="20% - Акцент4 8 2 3 2 5" xfId="10126"/>
    <cellStyle name="20% - Акцент4 8 2 3 3" xfId="12832"/>
    <cellStyle name="20% - Акцент4 8 2 3 3 2" xfId="23649"/>
    <cellStyle name="20% - Акцент4 8 2 3 3 2 2" xfId="45313"/>
    <cellStyle name="20% - Акцент4 8 2 3 3 3" xfId="34496"/>
    <cellStyle name="20% - Акцент4 8 2 3 4" xfId="18241"/>
    <cellStyle name="20% - Акцент4 8 2 3 4 2" xfId="39905"/>
    <cellStyle name="20% - Акцент4 8 2 3 5" xfId="29088"/>
    <cellStyle name="20% - Акцент4 8 2 3 6" xfId="7424"/>
    <cellStyle name="20% - Акцент4 8 2 4" xfId="3369"/>
    <cellStyle name="20% - Акцент4 8 2 4 2" xfId="14183"/>
    <cellStyle name="20% - Акцент4 8 2 4 2 2" xfId="25000"/>
    <cellStyle name="20% - Акцент4 8 2 4 2 2 2" xfId="46664"/>
    <cellStyle name="20% - Акцент4 8 2 4 2 3" xfId="35847"/>
    <cellStyle name="20% - Акцент4 8 2 4 3" xfId="19592"/>
    <cellStyle name="20% - Акцент4 8 2 4 3 2" xfId="41256"/>
    <cellStyle name="20% - Акцент4 8 2 4 4" xfId="30439"/>
    <cellStyle name="20% - Акцент4 8 2 4 5" xfId="8775"/>
    <cellStyle name="20% - Акцент4 8 2 5" xfId="11481"/>
    <cellStyle name="20% - Акцент4 8 2 5 2" xfId="22298"/>
    <cellStyle name="20% - Акцент4 8 2 5 2 2" xfId="43962"/>
    <cellStyle name="20% - Акцент4 8 2 5 3" xfId="33145"/>
    <cellStyle name="20% - Акцент4 8 2 6" xfId="16890"/>
    <cellStyle name="20% - Акцент4 8 2 6 2" xfId="38554"/>
    <cellStyle name="20% - Акцент4 8 2 7" xfId="27737"/>
    <cellStyle name="20% - Акцент4 8 2 8" xfId="6073"/>
    <cellStyle name="20% - Акцент4 8 3" xfId="996"/>
    <cellStyle name="20% - Акцент4 8 3 2" xfId="2348"/>
    <cellStyle name="20% - Акцент4 8 3 2 2" xfId="5054"/>
    <cellStyle name="20% - Акцент4 8 3 2 2 2" xfId="15868"/>
    <cellStyle name="20% - Акцент4 8 3 2 2 2 2" xfId="26685"/>
    <cellStyle name="20% - Акцент4 8 3 2 2 2 2 2" xfId="48349"/>
    <cellStyle name="20% - Акцент4 8 3 2 2 2 3" xfId="37532"/>
    <cellStyle name="20% - Акцент4 8 3 2 2 3" xfId="21277"/>
    <cellStyle name="20% - Акцент4 8 3 2 2 3 2" xfId="42941"/>
    <cellStyle name="20% - Акцент4 8 3 2 2 4" xfId="32124"/>
    <cellStyle name="20% - Акцент4 8 3 2 2 5" xfId="10460"/>
    <cellStyle name="20% - Акцент4 8 3 2 3" xfId="13166"/>
    <cellStyle name="20% - Акцент4 8 3 2 3 2" xfId="23983"/>
    <cellStyle name="20% - Акцент4 8 3 2 3 2 2" xfId="45647"/>
    <cellStyle name="20% - Акцент4 8 3 2 3 3" xfId="34830"/>
    <cellStyle name="20% - Акцент4 8 3 2 4" xfId="18575"/>
    <cellStyle name="20% - Акцент4 8 3 2 4 2" xfId="40239"/>
    <cellStyle name="20% - Акцент4 8 3 2 5" xfId="29422"/>
    <cellStyle name="20% - Акцент4 8 3 2 6" xfId="7758"/>
    <cellStyle name="20% - Акцент4 8 3 3" xfId="3703"/>
    <cellStyle name="20% - Акцент4 8 3 3 2" xfId="14517"/>
    <cellStyle name="20% - Акцент4 8 3 3 2 2" xfId="25334"/>
    <cellStyle name="20% - Акцент4 8 3 3 2 2 2" xfId="46998"/>
    <cellStyle name="20% - Акцент4 8 3 3 2 3" xfId="36181"/>
    <cellStyle name="20% - Акцент4 8 3 3 3" xfId="19926"/>
    <cellStyle name="20% - Акцент4 8 3 3 3 2" xfId="41590"/>
    <cellStyle name="20% - Акцент4 8 3 3 4" xfId="30773"/>
    <cellStyle name="20% - Акцент4 8 3 3 5" xfId="9109"/>
    <cellStyle name="20% - Акцент4 8 3 4" xfId="11815"/>
    <cellStyle name="20% - Акцент4 8 3 4 2" xfId="22632"/>
    <cellStyle name="20% - Акцент4 8 3 4 2 2" xfId="44296"/>
    <cellStyle name="20% - Акцент4 8 3 4 3" xfId="33479"/>
    <cellStyle name="20% - Акцент4 8 3 5" xfId="17224"/>
    <cellStyle name="20% - Акцент4 8 3 5 2" xfId="38888"/>
    <cellStyle name="20% - Акцент4 8 3 6" xfId="28071"/>
    <cellStyle name="20% - Акцент4 8 3 7" xfId="6407"/>
    <cellStyle name="20% - Акцент4 8 4" xfId="1694"/>
    <cellStyle name="20% - Акцент4 8 4 2" xfId="4400"/>
    <cellStyle name="20% - Акцент4 8 4 2 2" xfId="15214"/>
    <cellStyle name="20% - Акцент4 8 4 2 2 2" xfId="26031"/>
    <cellStyle name="20% - Акцент4 8 4 2 2 2 2" xfId="47695"/>
    <cellStyle name="20% - Акцент4 8 4 2 2 3" xfId="36878"/>
    <cellStyle name="20% - Акцент4 8 4 2 3" xfId="20623"/>
    <cellStyle name="20% - Акцент4 8 4 2 3 2" xfId="42287"/>
    <cellStyle name="20% - Акцент4 8 4 2 4" xfId="31470"/>
    <cellStyle name="20% - Акцент4 8 4 2 5" xfId="9806"/>
    <cellStyle name="20% - Акцент4 8 4 3" xfId="12512"/>
    <cellStyle name="20% - Акцент4 8 4 3 2" xfId="23329"/>
    <cellStyle name="20% - Акцент4 8 4 3 2 2" xfId="44993"/>
    <cellStyle name="20% - Акцент4 8 4 3 3" xfId="34176"/>
    <cellStyle name="20% - Акцент4 8 4 4" xfId="17921"/>
    <cellStyle name="20% - Акцент4 8 4 4 2" xfId="39585"/>
    <cellStyle name="20% - Акцент4 8 4 5" xfId="28768"/>
    <cellStyle name="20% - Акцент4 8 4 6" xfId="7104"/>
    <cellStyle name="20% - Акцент4 8 5" xfId="3049"/>
    <cellStyle name="20% - Акцент4 8 5 2" xfId="13863"/>
    <cellStyle name="20% - Акцент4 8 5 2 2" xfId="24680"/>
    <cellStyle name="20% - Акцент4 8 5 2 2 2" xfId="46344"/>
    <cellStyle name="20% - Акцент4 8 5 2 3" xfId="35527"/>
    <cellStyle name="20% - Акцент4 8 5 3" xfId="19272"/>
    <cellStyle name="20% - Акцент4 8 5 3 2" xfId="40936"/>
    <cellStyle name="20% - Акцент4 8 5 4" xfId="30119"/>
    <cellStyle name="20% - Акцент4 8 5 5" xfId="8455"/>
    <cellStyle name="20% - Акцент4 8 6" xfId="11161"/>
    <cellStyle name="20% - Акцент4 8 6 2" xfId="21978"/>
    <cellStyle name="20% - Акцент4 8 6 2 2" xfId="43642"/>
    <cellStyle name="20% - Акцент4 8 6 3" xfId="32825"/>
    <cellStyle name="20% - Акцент4 8 7" xfId="16570"/>
    <cellStyle name="20% - Акцент4 8 7 2" xfId="38234"/>
    <cellStyle name="20% - Акцент4 8 8" xfId="27417"/>
    <cellStyle name="20% - Акцент4 8 9" xfId="5753"/>
    <cellStyle name="20% - Акцент4 9" xfId="355"/>
    <cellStyle name="20% - Акцент4 9 2" xfId="676"/>
    <cellStyle name="20% - Акцент4 9 2 2" xfId="1330"/>
    <cellStyle name="20% - Акцент4 9 2 2 2" xfId="2682"/>
    <cellStyle name="20% - Акцент4 9 2 2 2 2" xfId="5388"/>
    <cellStyle name="20% - Акцент4 9 2 2 2 2 2" xfId="16202"/>
    <cellStyle name="20% - Акцент4 9 2 2 2 2 2 2" xfId="27019"/>
    <cellStyle name="20% - Акцент4 9 2 2 2 2 2 2 2" xfId="48683"/>
    <cellStyle name="20% - Акцент4 9 2 2 2 2 2 3" xfId="37866"/>
    <cellStyle name="20% - Акцент4 9 2 2 2 2 3" xfId="21611"/>
    <cellStyle name="20% - Акцент4 9 2 2 2 2 3 2" xfId="43275"/>
    <cellStyle name="20% - Акцент4 9 2 2 2 2 4" xfId="32458"/>
    <cellStyle name="20% - Акцент4 9 2 2 2 2 5" xfId="10794"/>
    <cellStyle name="20% - Акцент4 9 2 2 2 3" xfId="13500"/>
    <cellStyle name="20% - Акцент4 9 2 2 2 3 2" xfId="24317"/>
    <cellStyle name="20% - Акцент4 9 2 2 2 3 2 2" xfId="45981"/>
    <cellStyle name="20% - Акцент4 9 2 2 2 3 3" xfId="35164"/>
    <cellStyle name="20% - Акцент4 9 2 2 2 4" xfId="18909"/>
    <cellStyle name="20% - Акцент4 9 2 2 2 4 2" xfId="40573"/>
    <cellStyle name="20% - Акцент4 9 2 2 2 5" xfId="29756"/>
    <cellStyle name="20% - Акцент4 9 2 2 2 6" xfId="8092"/>
    <cellStyle name="20% - Акцент4 9 2 2 3" xfId="4037"/>
    <cellStyle name="20% - Акцент4 9 2 2 3 2" xfId="14851"/>
    <cellStyle name="20% - Акцент4 9 2 2 3 2 2" xfId="25668"/>
    <cellStyle name="20% - Акцент4 9 2 2 3 2 2 2" xfId="47332"/>
    <cellStyle name="20% - Акцент4 9 2 2 3 2 3" xfId="36515"/>
    <cellStyle name="20% - Акцент4 9 2 2 3 3" xfId="20260"/>
    <cellStyle name="20% - Акцент4 9 2 2 3 3 2" xfId="41924"/>
    <cellStyle name="20% - Акцент4 9 2 2 3 4" xfId="31107"/>
    <cellStyle name="20% - Акцент4 9 2 2 3 5" xfId="9443"/>
    <cellStyle name="20% - Акцент4 9 2 2 4" xfId="12149"/>
    <cellStyle name="20% - Акцент4 9 2 2 4 2" xfId="22966"/>
    <cellStyle name="20% - Акцент4 9 2 2 4 2 2" xfId="44630"/>
    <cellStyle name="20% - Акцент4 9 2 2 4 3" xfId="33813"/>
    <cellStyle name="20% - Акцент4 9 2 2 5" xfId="17558"/>
    <cellStyle name="20% - Акцент4 9 2 2 5 2" xfId="39222"/>
    <cellStyle name="20% - Акцент4 9 2 2 6" xfId="28405"/>
    <cellStyle name="20% - Акцент4 9 2 2 7" xfId="6741"/>
    <cellStyle name="20% - Акцент4 9 2 3" xfId="2028"/>
    <cellStyle name="20% - Акцент4 9 2 3 2" xfId="4734"/>
    <cellStyle name="20% - Акцент4 9 2 3 2 2" xfId="15548"/>
    <cellStyle name="20% - Акцент4 9 2 3 2 2 2" xfId="26365"/>
    <cellStyle name="20% - Акцент4 9 2 3 2 2 2 2" xfId="48029"/>
    <cellStyle name="20% - Акцент4 9 2 3 2 2 3" xfId="37212"/>
    <cellStyle name="20% - Акцент4 9 2 3 2 3" xfId="20957"/>
    <cellStyle name="20% - Акцент4 9 2 3 2 3 2" xfId="42621"/>
    <cellStyle name="20% - Акцент4 9 2 3 2 4" xfId="31804"/>
    <cellStyle name="20% - Акцент4 9 2 3 2 5" xfId="10140"/>
    <cellStyle name="20% - Акцент4 9 2 3 3" xfId="12846"/>
    <cellStyle name="20% - Акцент4 9 2 3 3 2" xfId="23663"/>
    <cellStyle name="20% - Акцент4 9 2 3 3 2 2" xfId="45327"/>
    <cellStyle name="20% - Акцент4 9 2 3 3 3" xfId="34510"/>
    <cellStyle name="20% - Акцент4 9 2 3 4" xfId="18255"/>
    <cellStyle name="20% - Акцент4 9 2 3 4 2" xfId="39919"/>
    <cellStyle name="20% - Акцент4 9 2 3 5" xfId="29102"/>
    <cellStyle name="20% - Акцент4 9 2 3 6" xfId="7438"/>
    <cellStyle name="20% - Акцент4 9 2 4" xfId="3383"/>
    <cellStyle name="20% - Акцент4 9 2 4 2" xfId="14197"/>
    <cellStyle name="20% - Акцент4 9 2 4 2 2" xfId="25014"/>
    <cellStyle name="20% - Акцент4 9 2 4 2 2 2" xfId="46678"/>
    <cellStyle name="20% - Акцент4 9 2 4 2 3" xfId="35861"/>
    <cellStyle name="20% - Акцент4 9 2 4 3" xfId="19606"/>
    <cellStyle name="20% - Акцент4 9 2 4 3 2" xfId="41270"/>
    <cellStyle name="20% - Акцент4 9 2 4 4" xfId="30453"/>
    <cellStyle name="20% - Акцент4 9 2 4 5" xfId="8789"/>
    <cellStyle name="20% - Акцент4 9 2 5" xfId="11495"/>
    <cellStyle name="20% - Акцент4 9 2 5 2" xfId="22312"/>
    <cellStyle name="20% - Акцент4 9 2 5 2 2" xfId="43976"/>
    <cellStyle name="20% - Акцент4 9 2 5 3" xfId="33159"/>
    <cellStyle name="20% - Акцент4 9 2 6" xfId="16904"/>
    <cellStyle name="20% - Акцент4 9 2 6 2" xfId="38568"/>
    <cellStyle name="20% - Акцент4 9 2 7" xfId="27751"/>
    <cellStyle name="20% - Акцент4 9 2 8" xfId="6087"/>
    <cellStyle name="20% - Акцент4 9 3" xfId="1010"/>
    <cellStyle name="20% - Акцент4 9 3 2" xfId="2362"/>
    <cellStyle name="20% - Акцент4 9 3 2 2" xfId="5068"/>
    <cellStyle name="20% - Акцент4 9 3 2 2 2" xfId="15882"/>
    <cellStyle name="20% - Акцент4 9 3 2 2 2 2" xfId="26699"/>
    <cellStyle name="20% - Акцент4 9 3 2 2 2 2 2" xfId="48363"/>
    <cellStyle name="20% - Акцент4 9 3 2 2 2 3" xfId="37546"/>
    <cellStyle name="20% - Акцент4 9 3 2 2 3" xfId="21291"/>
    <cellStyle name="20% - Акцент4 9 3 2 2 3 2" xfId="42955"/>
    <cellStyle name="20% - Акцент4 9 3 2 2 4" xfId="32138"/>
    <cellStyle name="20% - Акцент4 9 3 2 2 5" xfId="10474"/>
    <cellStyle name="20% - Акцент4 9 3 2 3" xfId="13180"/>
    <cellStyle name="20% - Акцент4 9 3 2 3 2" xfId="23997"/>
    <cellStyle name="20% - Акцент4 9 3 2 3 2 2" xfId="45661"/>
    <cellStyle name="20% - Акцент4 9 3 2 3 3" xfId="34844"/>
    <cellStyle name="20% - Акцент4 9 3 2 4" xfId="18589"/>
    <cellStyle name="20% - Акцент4 9 3 2 4 2" xfId="40253"/>
    <cellStyle name="20% - Акцент4 9 3 2 5" xfId="29436"/>
    <cellStyle name="20% - Акцент4 9 3 2 6" xfId="7772"/>
    <cellStyle name="20% - Акцент4 9 3 3" xfId="3717"/>
    <cellStyle name="20% - Акцент4 9 3 3 2" xfId="14531"/>
    <cellStyle name="20% - Акцент4 9 3 3 2 2" xfId="25348"/>
    <cellStyle name="20% - Акцент4 9 3 3 2 2 2" xfId="47012"/>
    <cellStyle name="20% - Акцент4 9 3 3 2 3" xfId="36195"/>
    <cellStyle name="20% - Акцент4 9 3 3 3" xfId="19940"/>
    <cellStyle name="20% - Акцент4 9 3 3 3 2" xfId="41604"/>
    <cellStyle name="20% - Акцент4 9 3 3 4" xfId="30787"/>
    <cellStyle name="20% - Акцент4 9 3 3 5" xfId="9123"/>
    <cellStyle name="20% - Акцент4 9 3 4" xfId="11829"/>
    <cellStyle name="20% - Акцент4 9 3 4 2" xfId="22646"/>
    <cellStyle name="20% - Акцент4 9 3 4 2 2" xfId="44310"/>
    <cellStyle name="20% - Акцент4 9 3 4 3" xfId="33493"/>
    <cellStyle name="20% - Акцент4 9 3 5" xfId="17238"/>
    <cellStyle name="20% - Акцент4 9 3 5 2" xfId="38902"/>
    <cellStyle name="20% - Акцент4 9 3 6" xfId="28085"/>
    <cellStyle name="20% - Акцент4 9 3 7" xfId="6421"/>
    <cellStyle name="20% - Акцент4 9 4" xfId="1708"/>
    <cellStyle name="20% - Акцент4 9 4 2" xfId="4414"/>
    <cellStyle name="20% - Акцент4 9 4 2 2" xfId="15228"/>
    <cellStyle name="20% - Акцент4 9 4 2 2 2" xfId="26045"/>
    <cellStyle name="20% - Акцент4 9 4 2 2 2 2" xfId="47709"/>
    <cellStyle name="20% - Акцент4 9 4 2 2 3" xfId="36892"/>
    <cellStyle name="20% - Акцент4 9 4 2 3" xfId="20637"/>
    <cellStyle name="20% - Акцент4 9 4 2 3 2" xfId="42301"/>
    <cellStyle name="20% - Акцент4 9 4 2 4" xfId="31484"/>
    <cellStyle name="20% - Акцент4 9 4 2 5" xfId="9820"/>
    <cellStyle name="20% - Акцент4 9 4 3" xfId="12526"/>
    <cellStyle name="20% - Акцент4 9 4 3 2" xfId="23343"/>
    <cellStyle name="20% - Акцент4 9 4 3 2 2" xfId="45007"/>
    <cellStyle name="20% - Акцент4 9 4 3 3" xfId="34190"/>
    <cellStyle name="20% - Акцент4 9 4 4" xfId="17935"/>
    <cellStyle name="20% - Акцент4 9 4 4 2" xfId="39599"/>
    <cellStyle name="20% - Акцент4 9 4 5" xfId="28782"/>
    <cellStyle name="20% - Акцент4 9 4 6" xfId="7118"/>
    <cellStyle name="20% - Акцент4 9 5" xfId="3063"/>
    <cellStyle name="20% - Акцент4 9 5 2" xfId="13877"/>
    <cellStyle name="20% - Акцент4 9 5 2 2" xfId="24694"/>
    <cellStyle name="20% - Акцент4 9 5 2 2 2" xfId="46358"/>
    <cellStyle name="20% - Акцент4 9 5 2 3" xfId="35541"/>
    <cellStyle name="20% - Акцент4 9 5 3" xfId="19286"/>
    <cellStyle name="20% - Акцент4 9 5 3 2" xfId="40950"/>
    <cellStyle name="20% - Акцент4 9 5 4" xfId="30133"/>
    <cellStyle name="20% - Акцент4 9 5 5" xfId="8469"/>
    <cellStyle name="20% - Акцент4 9 6" xfId="11175"/>
    <cellStyle name="20% - Акцент4 9 6 2" xfId="21992"/>
    <cellStyle name="20% - Акцент4 9 6 2 2" xfId="43656"/>
    <cellStyle name="20% - Акцент4 9 6 3" xfId="32839"/>
    <cellStyle name="20% - Акцент4 9 7" xfId="16584"/>
    <cellStyle name="20% - Акцент4 9 7 2" xfId="38248"/>
    <cellStyle name="20% - Акцент4 9 8" xfId="27431"/>
    <cellStyle name="20% - Акцент4 9 9" xfId="5767"/>
    <cellStyle name="20% — акцент5" xfId="5" builtinId="46" customBuiltin="1"/>
    <cellStyle name="20% - Акцент5 10" xfId="315"/>
    <cellStyle name="20% - Акцент5 10 2" xfId="636"/>
    <cellStyle name="20% - Акцент5 10 2 2" xfId="1290"/>
    <cellStyle name="20% - Акцент5 10 2 2 2" xfId="2642"/>
    <cellStyle name="20% - Акцент5 10 2 2 2 2" xfId="5348"/>
    <cellStyle name="20% - Акцент5 10 2 2 2 2 2" xfId="16162"/>
    <cellStyle name="20% - Акцент5 10 2 2 2 2 2 2" xfId="26979"/>
    <cellStyle name="20% - Акцент5 10 2 2 2 2 2 2 2" xfId="48643"/>
    <cellStyle name="20% - Акцент5 10 2 2 2 2 2 3" xfId="37826"/>
    <cellStyle name="20% - Акцент5 10 2 2 2 2 3" xfId="21571"/>
    <cellStyle name="20% - Акцент5 10 2 2 2 2 3 2" xfId="43235"/>
    <cellStyle name="20% - Акцент5 10 2 2 2 2 4" xfId="32418"/>
    <cellStyle name="20% - Акцент5 10 2 2 2 2 5" xfId="10754"/>
    <cellStyle name="20% - Акцент5 10 2 2 2 3" xfId="13460"/>
    <cellStyle name="20% - Акцент5 10 2 2 2 3 2" xfId="24277"/>
    <cellStyle name="20% - Акцент5 10 2 2 2 3 2 2" xfId="45941"/>
    <cellStyle name="20% - Акцент5 10 2 2 2 3 3" xfId="35124"/>
    <cellStyle name="20% - Акцент5 10 2 2 2 4" xfId="18869"/>
    <cellStyle name="20% - Акцент5 10 2 2 2 4 2" xfId="40533"/>
    <cellStyle name="20% - Акцент5 10 2 2 2 5" xfId="29716"/>
    <cellStyle name="20% - Акцент5 10 2 2 2 6" xfId="8052"/>
    <cellStyle name="20% - Акцент5 10 2 2 3" xfId="3997"/>
    <cellStyle name="20% - Акцент5 10 2 2 3 2" xfId="14811"/>
    <cellStyle name="20% - Акцент5 10 2 2 3 2 2" xfId="25628"/>
    <cellStyle name="20% - Акцент5 10 2 2 3 2 2 2" xfId="47292"/>
    <cellStyle name="20% - Акцент5 10 2 2 3 2 3" xfId="36475"/>
    <cellStyle name="20% - Акцент5 10 2 2 3 3" xfId="20220"/>
    <cellStyle name="20% - Акцент5 10 2 2 3 3 2" xfId="41884"/>
    <cellStyle name="20% - Акцент5 10 2 2 3 4" xfId="31067"/>
    <cellStyle name="20% - Акцент5 10 2 2 3 5" xfId="9403"/>
    <cellStyle name="20% - Акцент5 10 2 2 4" xfId="12109"/>
    <cellStyle name="20% - Акцент5 10 2 2 4 2" xfId="22926"/>
    <cellStyle name="20% - Акцент5 10 2 2 4 2 2" xfId="44590"/>
    <cellStyle name="20% - Акцент5 10 2 2 4 3" xfId="33773"/>
    <cellStyle name="20% - Акцент5 10 2 2 5" xfId="17518"/>
    <cellStyle name="20% - Акцент5 10 2 2 5 2" xfId="39182"/>
    <cellStyle name="20% - Акцент5 10 2 2 6" xfId="28365"/>
    <cellStyle name="20% - Акцент5 10 2 2 7" xfId="6701"/>
    <cellStyle name="20% - Акцент5 10 2 3" xfId="1988"/>
    <cellStyle name="20% - Акцент5 10 2 3 2" xfId="4694"/>
    <cellStyle name="20% - Акцент5 10 2 3 2 2" xfId="15508"/>
    <cellStyle name="20% - Акцент5 10 2 3 2 2 2" xfId="26325"/>
    <cellStyle name="20% - Акцент5 10 2 3 2 2 2 2" xfId="47989"/>
    <cellStyle name="20% - Акцент5 10 2 3 2 2 3" xfId="37172"/>
    <cellStyle name="20% - Акцент5 10 2 3 2 3" xfId="20917"/>
    <cellStyle name="20% - Акцент5 10 2 3 2 3 2" xfId="42581"/>
    <cellStyle name="20% - Акцент5 10 2 3 2 4" xfId="31764"/>
    <cellStyle name="20% - Акцент5 10 2 3 2 5" xfId="10100"/>
    <cellStyle name="20% - Акцент5 10 2 3 3" xfId="12806"/>
    <cellStyle name="20% - Акцент5 10 2 3 3 2" xfId="23623"/>
    <cellStyle name="20% - Акцент5 10 2 3 3 2 2" xfId="45287"/>
    <cellStyle name="20% - Акцент5 10 2 3 3 3" xfId="34470"/>
    <cellStyle name="20% - Акцент5 10 2 3 4" xfId="18215"/>
    <cellStyle name="20% - Акцент5 10 2 3 4 2" xfId="39879"/>
    <cellStyle name="20% - Акцент5 10 2 3 5" xfId="29062"/>
    <cellStyle name="20% - Акцент5 10 2 3 6" xfId="7398"/>
    <cellStyle name="20% - Акцент5 10 2 4" xfId="3343"/>
    <cellStyle name="20% - Акцент5 10 2 4 2" xfId="14157"/>
    <cellStyle name="20% - Акцент5 10 2 4 2 2" xfId="24974"/>
    <cellStyle name="20% - Акцент5 10 2 4 2 2 2" xfId="46638"/>
    <cellStyle name="20% - Акцент5 10 2 4 2 3" xfId="35821"/>
    <cellStyle name="20% - Акцент5 10 2 4 3" xfId="19566"/>
    <cellStyle name="20% - Акцент5 10 2 4 3 2" xfId="41230"/>
    <cellStyle name="20% - Акцент5 10 2 4 4" xfId="30413"/>
    <cellStyle name="20% - Акцент5 10 2 4 5" xfId="8749"/>
    <cellStyle name="20% - Акцент5 10 2 5" xfId="11455"/>
    <cellStyle name="20% - Акцент5 10 2 5 2" xfId="22272"/>
    <cellStyle name="20% - Акцент5 10 2 5 2 2" xfId="43936"/>
    <cellStyle name="20% - Акцент5 10 2 5 3" xfId="33119"/>
    <cellStyle name="20% - Акцент5 10 2 6" xfId="16864"/>
    <cellStyle name="20% - Акцент5 10 2 6 2" xfId="38528"/>
    <cellStyle name="20% - Акцент5 10 2 7" xfId="27711"/>
    <cellStyle name="20% - Акцент5 10 2 8" xfId="6047"/>
    <cellStyle name="20% - Акцент5 10 3" xfId="970"/>
    <cellStyle name="20% - Акцент5 10 3 2" xfId="2322"/>
    <cellStyle name="20% - Акцент5 10 3 2 2" xfId="5028"/>
    <cellStyle name="20% - Акцент5 10 3 2 2 2" xfId="15842"/>
    <cellStyle name="20% - Акцент5 10 3 2 2 2 2" xfId="26659"/>
    <cellStyle name="20% - Акцент5 10 3 2 2 2 2 2" xfId="48323"/>
    <cellStyle name="20% - Акцент5 10 3 2 2 2 3" xfId="37506"/>
    <cellStyle name="20% - Акцент5 10 3 2 2 3" xfId="21251"/>
    <cellStyle name="20% - Акцент5 10 3 2 2 3 2" xfId="42915"/>
    <cellStyle name="20% - Акцент5 10 3 2 2 4" xfId="32098"/>
    <cellStyle name="20% - Акцент5 10 3 2 2 5" xfId="10434"/>
    <cellStyle name="20% - Акцент5 10 3 2 3" xfId="13140"/>
    <cellStyle name="20% - Акцент5 10 3 2 3 2" xfId="23957"/>
    <cellStyle name="20% - Акцент5 10 3 2 3 2 2" xfId="45621"/>
    <cellStyle name="20% - Акцент5 10 3 2 3 3" xfId="34804"/>
    <cellStyle name="20% - Акцент5 10 3 2 4" xfId="18549"/>
    <cellStyle name="20% - Акцент5 10 3 2 4 2" xfId="40213"/>
    <cellStyle name="20% - Акцент5 10 3 2 5" xfId="29396"/>
    <cellStyle name="20% - Акцент5 10 3 2 6" xfId="7732"/>
    <cellStyle name="20% - Акцент5 10 3 3" xfId="3677"/>
    <cellStyle name="20% - Акцент5 10 3 3 2" xfId="14491"/>
    <cellStyle name="20% - Акцент5 10 3 3 2 2" xfId="25308"/>
    <cellStyle name="20% - Акцент5 10 3 3 2 2 2" xfId="46972"/>
    <cellStyle name="20% - Акцент5 10 3 3 2 3" xfId="36155"/>
    <cellStyle name="20% - Акцент5 10 3 3 3" xfId="19900"/>
    <cellStyle name="20% - Акцент5 10 3 3 3 2" xfId="41564"/>
    <cellStyle name="20% - Акцент5 10 3 3 4" xfId="30747"/>
    <cellStyle name="20% - Акцент5 10 3 3 5" xfId="9083"/>
    <cellStyle name="20% - Акцент5 10 3 4" xfId="11789"/>
    <cellStyle name="20% - Акцент5 10 3 4 2" xfId="22606"/>
    <cellStyle name="20% - Акцент5 10 3 4 2 2" xfId="44270"/>
    <cellStyle name="20% - Акцент5 10 3 4 3" xfId="33453"/>
    <cellStyle name="20% - Акцент5 10 3 5" xfId="17198"/>
    <cellStyle name="20% - Акцент5 10 3 5 2" xfId="38862"/>
    <cellStyle name="20% - Акцент5 10 3 6" xfId="28045"/>
    <cellStyle name="20% - Акцент5 10 3 7" xfId="6381"/>
    <cellStyle name="20% - Акцент5 10 4" xfId="1668"/>
    <cellStyle name="20% - Акцент5 10 4 2" xfId="4374"/>
    <cellStyle name="20% - Акцент5 10 4 2 2" xfId="15188"/>
    <cellStyle name="20% - Акцент5 10 4 2 2 2" xfId="26005"/>
    <cellStyle name="20% - Акцент5 10 4 2 2 2 2" xfId="47669"/>
    <cellStyle name="20% - Акцент5 10 4 2 2 3" xfId="36852"/>
    <cellStyle name="20% - Акцент5 10 4 2 3" xfId="20597"/>
    <cellStyle name="20% - Акцент5 10 4 2 3 2" xfId="42261"/>
    <cellStyle name="20% - Акцент5 10 4 2 4" xfId="31444"/>
    <cellStyle name="20% - Акцент5 10 4 2 5" xfId="9780"/>
    <cellStyle name="20% - Акцент5 10 4 3" xfId="12486"/>
    <cellStyle name="20% - Акцент5 10 4 3 2" xfId="23303"/>
    <cellStyle name="20% - Акцент5 10 4 3 2 2" xfId="44967"/>
    <cellStyle name="20% - Акцент5 10 4 3 3" xfId="34150"/>
    <cellStyle name="20% - Акцент5 10 4 4" xfId="17895"/>
    <cellStyle name="20% - Акцент5 10 4 4 2" xfId="39559"/>
    <cellStyle name="20% - Акцент5 10 4 5" xfId="28742"/>
    <cellStyle name="20% - Акцент5 10 4 6" xfId="7078"/>
    <cellStyle name="20% - Акцент5 10 5" xfId="3023"/>
    <cellStyle name="20% - Акцент5 10 5 2" xfId="13837"/>
    <cellStyle name="20% - Акцент5 10 5 2 2" xfId="24654"/>
    <cellStyle name="20% - Акцент5 10 5 2 2 2" xfId="46318"/>
    <cellStyle name="20% - Акцент5 10 5 2 3" xfId="35501"/>
    <cellStyle name="20% - Акцент5 10 5 3" xfId="19246"/>
    <cellStyle name="20% - Акцент5 10 5 3 2" xfId="40910"/>
    <cellStyle name="20% - Акцент5 10 5 4" xfId="30093"/>
    <cellStyle name="20% - Акцент5 10 5 5" xfId="8429"/>
    <cellStyle name="20% - Акцент5 10 6" xfId="11135"/>
    <cellStyle name="20% - Акцент5 10 6 2" xfId="21952"/>
    <cellStyle name="20% - Акцент5 10 6 2 2" xfId="43616"/>
    <cellStyle name="20% - Акцент5 10 6 3" xfId="32799"/>
    <cellStyle name="20% - Акцент5 10 7" xfId="16544"/>
    <cellStyle name="20% - Акцент5 10 7 2" xfId="38208"/>
    <cellStyle name="20% - Акцент5 10 8" xfId="27391"/>
    <cellStyle name="20% - Акцент5 10 9" xfId="5727"/>
    <cellStyle name="20% - Акцент5 11" xfId="329"/>
    <cellStyle name="20% - Акцент5 11 2" xfId="650"/>
    <cellStyle name="20% - Акцент5 11 2 2" xfId="1304"/>
    <cellStyle name="20% - Акцент5 11 2 2 2" xfId="2656"/>
    <cellStyle name="20% - Акцент5 11 2 2 2 2" xfId="5362"/>
    <cellStyle name="20% - Акцент5 11 2 2 2 2 2" xfId="16176"/>
    <cellStyle name="20% - Акцент5 11 2 2 2 2 2 2" xfId="26993"/>
    <cellStyle name="20% - Акцент5 11 2 2 2 2 2 2 2" xfId="48657"/>
    <cellStyle name="20% - Акцент5 11 2 2 2 2 2 3" xfId="37840"/>
    <cellStyle name="20% - Акцент5 11 2 2 2 2 3" xfId="21585"/>
    <cellStyle name="20% - Акцент5 11 2 2 2 2 3 2" xfId="43249"/>
    <cellStyle name="20% - Акцент5 11 2 2 2 2 4" xfId="32432"/>
    <cellStyle name="20% - Акцент5 11 2 2 2 2 5" xfId="10768"/>
    <cellStyle name="20% - Акцент5 11 2 2 2 3" xfId="13474"/>
    <cellStyle name="20% - Акцент5 11 2 2 2 3 2" xfId="24291"/>
    <cellStyle name="20% - Акцент5 11 2 2 2 3 2 2" xfId="45955"/>
    <cellStyle name="20% - Акцент5 11 2 2 2 3 3" xfId="35138"/>
    <cellStyle name="20% - Акцент5 11 2 2 2 4" xfId="18883"/>
    <cellStyle name="20% - Акцент5 11 2 2 2 4 2" xfId="40547"/>
    <cellStyle name="20% - Акцент5 11 2 2 2 5" xfId="29730"/>
    <cellStyle name="20% - Акцент5 11 2 2 2 6" xfId="8066"/>
    <cellStyle name="20% - Акцент5 11 2 2 3" xfId="4011"/>
    <cellStyle name="20% - Акцент5 11 2 2 3 2" xfId="14825"/>
    <cellStyle name="20% - Акцент5 11 2 2 3 2 2" xfId="25642"/>
    <cellStyle name="20% - Акцент5 11 2 2 3 2 2 2" xfId="47306"/>
    <cellStyle name="20% - Акцент5 11 2 2 3 2 3" xfId="36489"/>
    <cellStyle name="20% - Акцент5 11 2 2 3 3" xfId="20234"/>
    <cellStyle name="20% - Акцент5 11 2 2 3 3 2" xfId="41898"/>
    <cellStyle name="20% - Акцент5 11 2 2 3 4" xfId="31081"/>
    <cellStyle name="20% - Акцент5 11 2 2 3 5" xfId="9417"/>
    <cellStyle name="20% - Акцент5 11 2 2 4" xfId="12123"/>
    <cellStyle name="20% - Акцент5 11 2 2 4 2" xfId="22940"/>
    <cellStyle name="20% - Акцент5 11 2 2 4 2 2" xfId="44604"/>
    <cellStyle name="20% - Акцент5 11 2 2 4 3" xfId="33787"/>
    <cellStyle name="20% - Акцент5 11 2 2 5" xfId="17532"/>
    <cellStyle name="20% - Акцент5 11 2 2 5 2" xfId="39196"/>
    <cellStyle name="20% - Акцент5 11 2 2 6" xfId="28379"/>
    <cellStyle name="20% - Акцент5 11 2 2 7" xfId="6715"/>
    <cellStyle name="20% - Акцент5 11 2 3" xfId="2002"/>
    <cellStyle name="20% - Акцент5 11 2 3 2" xfId="4708"/>
    <cellStyle name="20% - Акцент5 11 2 3 2 2" xfId="15522"/>
    <cellStyle name="20% - Акцент5 11 2 3 2 2 2" xfId="26339"/>
    <cellStyle name="20% - Акцент5 11 2 3 2 2 2 2" xfId="48003"/>
    <cellStyle name="20% - Акцент5 11 2 3 2 2 3" xfId="37186"/>
    <cellStyle name="20% - Акцент5 11 2 3 2 3" xfId="20931"/>
    <cellStyle name="20% - Акцент5 11 2 3 2 3 2" xfId="42595"/>
    <cellStyle name="20% - Акцент5 11 2 3 2 4" xfId="31778"/>
    <cellStyle name="20% - Акцент5 11 2 3 2 5" xfId="10114"/>
    <cellStyle name="20% - Акцент5 11 2 3 3" xfId="12820"/>
    <cellStyle name="20% - Акцент5 11 2 3 3 2" xfId="23637"/>
    <cellStyle name="20% - Акцент5 11 2 3 3 2 2" xfId="45301"/>
    <cellStyle name="20% - Акцент5 11 2 3 3 3" xfId="34484"/>
    <cellStyle name="20% - Акцент5 11 2 3 4" xfId="18229"/>
    <cellStyle name="20% - Акцент5 11 2 3 4 2" xfId="39893"/>
    <cellStyle name="20% - Акцент5 11 2 3 5" xfId="29076"/>
    <cellStyle name="20% - Акцент5 11 2 3 6" xfId="7412"/>
    <cellStyle name="20% - Акцент5 11 2 4" xfId="3357"/>
    <cellStyle name="20% - Акцент5 11 2 4 2" xfId="14171"/>
    <cellStyle name="20% - Акцент5 11 2 4 2 2" xfId="24988"/>
    <cellStyle name="20% - Акцент5 11 2 4 2 2 2" xfId="46652"/>
    <cellStyle name="20% - Акцент5 11 2 4 2 3" xfId="35835"/>
    <cellStyle name="20% - Акцент5 11 2 4 3" xfId="19580"/>
    <cellStyle name="20% - Акцент5 11 2 4 3 2" xfId="41244"/>
    <cellStyle name="20% - Акцент5 11 2 4 4" xfId="30427"/>
    <cellStyle name="20% - Акцент5 11 2 4 5" xfId="8763"/>
    <cellStyle name="20% - Акцент5 11 2 5" xfId="11469"/>
    <cellStyle name="20% - Акцент5 11 2 5 2" xfId="22286"/>
    <cellStyle name="20% - Акцент5 11 2 5 2 2" xfId="43950"/>
    <cellStyle name="20% - Акцент5 11 2 5 3" xfId="33133"/>
    <cellStyle name="20% - Акцент5 11 2 6" xfId="16878"/>
    <cellStyle name="20% - Акцент5 11 2 6 2" xfId="38542"/>
    <cellStyle name="20% - Акцент5 11 2 7" xfId="27725"/>
    <cellStyle name="20% - Акцент5 11 2 8" xfId="6061"/>
    <cellStyle name="20% - Акцент5 11 3" xfId="984"/>
    <cellStyle name="20% - Акцент5 11 3 2" xfId="2336"/>
    <cellStyle name="20% - Акцент5 11 3 2 2" xfId="5042"/>
    <cellStyle name="20% - Акцент5 11 3 2 2 2" xfId="15856"/>
    <cellStyle name="20% - Акцент5 11 3 2 2 2 2" xfId="26673"/>
    <cellStyle name="20% - Акцент5 11 3 2 2 2 2 2" xfId="48337"/>
    <cellStyle name="20% - Акцент5 11 3 2 2 2 3" xfId="37520"/>
    <cellStyle name="20% - Акцент5 11 3 2 2 3" xfId="21265"/>
    <cellStyle name="20% - Акцент5 11 3 2 2 3 2" xfId="42929"/>
    <cellStyle name="20% - Акцент5 11 3 2 2 4" xfId="32112"/>
    <cellStyle name="20% - Акцент5 11 3 2 2 5" xfId="10448"/>
    <cellStyle name="20% - Акцент5 11 3 2 3" xfId="13154"/>
    <cellStyle name="20% - Акцент5 11 3 2 3 2" xfId="23971"/>
    <cellStyle name="20% - Акцент5 11 3 2 3 2 2" xfId="45635"/>
    <cellStyle name="20% - Акцент5 11 3 2 3 3" xfId="34818"/>
    <cellStyle name="20% - Акцент5 11 3 2 4" xfId="18563"/>
    <cellStyle name="20% - Акцент5 11 3 2 4 2" xfId="40227"/>
    <cellStyle name="20% - Акцент5 11 3 2 5" xfId="29410"/>
    <cellStyle name="20% - Акцент5 11 3 2 6" xfId="7746"/>
    <cellStyle name="20% - Акцент5 11 3 3" xfId="3691"/>
    <cellStyle name="20% - Акцент5 11 3 3 2" xfId="14505"/>
    <cellStyle name="20% - Акцент5 11 3 3 2 2" xfId="25322"/>
    <cellStyle name="20% - Акцент5 11 3 3 2 2 2" xfId="46986"/>
    <cellStyle name="20% - Акцент5 11 3 3 2 3" xfId="36169"/>
    <cellStyle name="20% - Акцент5 11 3 3 3" xfId="19914"/>
    <cellStyle name="20% - Акцент5 11 3 3 3 2" xfId="41578"/>
    <cellStyle name="20% - Акцент5 11 3 3 4" xfId="30761"/>
    <cellStyle name="20% - Акцент5 11 3 3 5" xfId="9097"/>
    <cellStyle name="20% - Акцент5 11 3 4" xfId="11803"/>
    <cellStyle name="20% - Акцент5 11 3 4 2" xfId="22620"/>
    <cellStyle name="20% - Акцент5 11 3 4 2 2" xfId="44284"/>
    <cellStyle name="20% - Акцент5 11 3 4 3" xfId="33467"/>
    <cellStyle name="20% - Акцент5 11 3 5" xfId="17212"/>
    <cellStyle name="20% - Акцент5 11 3 5 2" xfId="38876"/>
    <cellStyle name="20% - Акцент5 11 3 6" xfId="28059"/>
    <cellStyle name="20% - Акцент5 11 3 7" xfId="6395"/>
    <cellStyle name="20% - Акцент5 11 4" xfId="1682"/>
    <cellStyle name="20% - Акцент5 11 4 2" xfId="4388"/>
    <cellStyle name="20% - Акцент5 11 4 2 2" xfId="15202"/>
    <cellStyle name="20% - Акцент5 11 4 2 2 2" xfId="26019"/>
    <cellStyle name="20% - Акцент5 11 4 2 2 2 2" xfId="47683"/>
    <cellStyle name="20% - Акцент5 11 4 2 2 3" xfId="36866"/>
    <cellStyle name="20% - Акцент5 11 4 2 3" xfId="20611"/>
    <cellStyle name="20% - Акцент5 11 4 2 3 2" xfId="42275"/>
    <cellStyle name="20% - Акцент5 11 4 2 4" xfId="31458"/>
    <cellStyle name="20% - Акцент5 11 4 2 5" xfId="9794"/>
    <cellStyle name="20% - Акцент5 11 4 3" xfId="12500"/>
    <cellStyle name="20% - Акцент5 11 4 3 2" xfId="23317"/>
    <cellStyle name="20% - Акцент5 11 4 3 2 2" xfId="44981"/>
    <cellStyle name="20% - Акцент5 11 4 3 3" xfId="34164"/>
    <cellStyle name="20% - Акцент5 11 4 4" xfId="17909"/>
    <cellStyle name="20% - Акцент5 11 4 4 2" xfId="39573"/>
    <cellStyle name="20% - Акцент5 11 4 5" xfId="28756"/>
    <cellStyle name="20% - Акцент5 11 4 6" xfId="7092"/>
    <cellStyle name="20% - Акцент5 11 5" xfId="3037"/>
    <cellStyle name="20% - Акцент5 11 5 2" xfId="13851"/>
    <cellStyle name="20% - Акцент5 11 5 2 2" xfId="24668"/>
    <cellStyle name="20% - Акцент5 11 5 2 2 2" xfId="46332"/>
    <cellStyle name="20% - Акцент5 11 5 2 3" xfId="35515"/>
    <cellStyle name="20% - Акцент5 11 5 3" xfId="19260"/>
    <cellStyle name="20% - Акцент5 11 5 3 2" xfId="40924"/>
    <cellStyle name="20% - Акцент5 11 5 4" xfId="30107"/>
    <cellStyle name="20% - Акцент5 11 5 5" xfId="8443"/>
    <cellStyle name="20% - Акцент5 11 6" xfId="11149"/>
    <cellStyle name="20% - Акцент5 11 6 2" xfId="21966"/>
    <cellStyle name="20% - Акцент5 11 6 2 2" xfId="43630"/>
    <cellStyle name="20% - Акцент5 11 6 3" xfId="32813"/>
    <cellStyle name="20% - Акцент5 11 7" xfId="16558"/>
    <cellStyle name="20% - Акцент5 11 7 2" xfId="38222"/>
    <cellStyle name="20% - Акцент5 11 8" xfId="27405"/>
    <cellStyle name="20% - Акцент5 11 9" xfId="5741"/>
    <cellStyle name="20% - Акцент5 12" xfId="343"/>
    <cellStyle name="20% - Акцент5 12 2" xfId="664"/>
    <cellStyle name="20% - Акцент5 12 2 2" xfId="1318"/>
    <cellStyle name="20% - Акцент5 12 2 2 2" xfId="2670"/>
    <cellStyle name="20% - Акцент5 12 2 2 2 2" xfId="5376"/>
    <cellStyle name="20% - Акцент5 12 2 2 2 2 2" xfId="16190"/>
    <cellStyle name="20% - Акцент5 12 2 2 2 2 2 2" xfId="27007"/>
    <cellStyle name="20% - Акцент5 12 2 2 2 2 2 2 2" xfId="48671"/>
    <cellStyle name="20% - Акцент5 12 2 2 2 2 2 3" xfId="37854"/>
    <cellStyle name="20% - Акцент5 12 2 2 2 2 3" xfId="21599"/>
    <cellStyle name="20% - Акцент5 12 2 2 2 2 3 2" xfId="43263"/>
    <cellStyle name="20% - Акцент5 12 2 2 2 2 4" xfId="32446"/>
    <cellStyle name="20% - Акцент5 12 2 2 2 2 5" xfId="10782"/>
    <cellStyle name="20% - Акцент5 12 2 2 2 3" xfId="13488"/>
    <cellStyle name="20% - Акцент5 12 2 2 2 3 2" xfId="24305"/>
    <cellStyle name="20% - Акцент5 12 2 2 2 3 2 2" xfId="45969"/>
    <cellStyle name="20% - Акцент5 12 2 2 2 3 3" xfId="35152"/>
    <cellStyle name="20% - Акцент5 12 2 2 2 4" xfId="18897"/>
    <cellStyle name="20% - Акцент5 12 2 2 2 4 2" xfId="40561"/>
    <cellStyle name="20% - Акцент5 12 2 2 2 5" xfId="29744"/>
    <cellStyle name="20% - Акцент5 12 2 2 2 6" xfId="8080"/>
    <cellStyle name="20% - Акцент5 12 2 2 3" xfId="4025"/>
    <cellStyle name="20% - Акцент5 12 2 2 3 2" xfId="14839"/>
    <cellStyle name="20% - Акцент5 12 2 2 3 2 2" xfId="25656"/>
    <cellStyle name="20% - Акцент5 12 2 2 3 2 2 2" xfId="47320"/>
    <cellStyle name="20% - Акцент5 12 2 2 3 2 3" xfId="36503"/>
    <cellStyle name="20% - Акцент5 12 2 2 3 3" xfId="20248"/>
    <cellStyle name="20% - Акцент5 12 2 2 3 3 2" xfId="41912"/>
    <cellStyle name="20% - Акцент5 12 2 2 3 4" xfId="31095"/>
    <cellStyle name="20% - Акцент5 12 2 2 3 5" xfId="9431"/>
    <cellStyle name="20% - Акцент5 12 2 2 4" xfId="12137"/>
    <cellStyle name="20% - Акцент5 12 2 2 4 2" xfId="22954"/>
    <cellStyle name="20% - Акцент5 12 2 2 4 2 2" xfId="44618"/>
    <cellStyle name="20% - Акцент5 12 2 2 4 3" xfId="33801"/>
    <cellStyle name="20% - Акцент5 12 2 2 5" xfId="17546"/>
    <cellStyle name="20% - Акцент5 12 2 2 5 2" xfId="39210"/>
    <cellStyle name="20% - Акцент5 12 2 2 6" xfId="28393"/>
    <cellStyle name="20% - Акцент5 12 2 2 7" xfId="6729"/>
    <cellStyle name="20% - Акцент5 12 2 3" xfId="2016"/>
    <cellStyle name="20% - Акцент5 12 2 3 2" xfId="4722"/>
    <cellStyle name="20% - Акцент5 12 2 3 2 2" xfId="15536"/>
    <cellStyle name="20% - Акцент5 12 2 3 2 2 2" xfId="26353"/>
    <cellStyle name="20% - Акцент5 12 2 3 2 2 2 2" xfId="48017"/>
    <cellStyle name="20% - Акцент5 12 2 3 2 2 3" xfId="37200"/>
    <cellStyle name="20% - Акцент5 12 2 3 2 3" xfId="20945"/>
    <cellStyle name="20% - Акцент5 12 2 3 2 3 2" xfId="42609"/>
    <cellStyle name="20% - Акцент5 12 2 3 2 4" xfId="31792"/>
    <cellStyle name="20% - Акцент5 12 2 3 2 5" xfId="10128"/>
    <cellStyle name="20% - Акцент5 12 2 3 3" xfId="12834"/>
    <cellStyle name="20% - Акцент5 12 2 3 3 2" xfId="23651"/>
    <cellStyle name="20% - Акцент5 12 2 3 3 2 2" xfId="45315"/>
    <cellStyle name="20% - Акцент5 12 2 3 3 3" xfId="34498"/>
    <cellStyle name="20% - Акцент5 12 2 3 4" xfId="18243"/>
    <cellStyle name="20% - Акцент5 12 2 3 4 2" xfId="39907"/>
    <cellStyle name="20% - Акцент5 12 2 3 5" xfId="29090"/>
    <cellStyle name="20% - Акцент5 12 2 3 6" xfId="7426"/>
    <cellStyle name="20% - Акцент5 12 2 4" xfId="3371"/>
    <cellStyle name="20% - Акцент5 12 2 4 2" xfId="14185"/>
    <cellStyle name="20% - Акцент5 12 2 4 2 2" xfId="25002"/>
    <cellStyle name="20% - Акцент5 12 2 4 2 2 2" xfId="46666"/>
    <cellStyle name="20% - Акцент5 12 2 4 2 3" xfId="35849"/>
    <cellStyle name="20% - Акцент5 12 2 4 3" xfId="19594"/>
    <cellStyle name="20% - Акцент5 12 2 4 3 2" xfId="41258"/>
    <cellStyle name="20% - Акцент5 12 2 4 4" xfId="30441"/>
    <cellStyle name="20% - Акцент5 12 2 4 5" xfId="8777"/>
    <cellStyle name="20% - Акцент5 12 2 5" xfId="11483"/>
    <cellStyle name="20% - Акцент5 12 2 5 2" xfId="22300"/>
    <cellStyle name="20% - Акцент5 12 2 5 2 2" xfId="43964"/>
    <cellStyle name="20% - Акцент5 12 2 5 3" xfId="33147"/>
    <cellStyle name="20% - Акцент5 12 2 6" xfId="16892"/>
    <cellStyle name="20% - Акцент5 12 2 6 2" xfId="38556"/>
    <cellStyle name="20% - Акцент5 12 2 7" xfId="27739"/>
    <cellStyle name="20% - Акцент5 12 2 8" xfId="6075"/>
    <cellStyle name="20% - Акцент5 12 3" xfId="998"/>
    <cellStyle name="20% - Акцент5 12 3 2" xfId="2350"/>
    <cellStyle name="20% - Акцент5 12 3 2 2" xfId="5056"/>
    <cellStyle name="20% - Акцент5 12 3 2 2 2" xfId="15870"/>
    <cellStyle name="20% - Акцент5 12 3 2 2 2 2" xfId="26687"/>
    <cellStyle name="20% - Акцент5 12 3 2 2 2 2 2" xfId="48351"/>
    <cellStyle name="20% - Акцент5 12 3 2 2 2 3" xfId="37534"/>
    <cellStyle name="20% - Акцент5 12 3 2 2 3" xfId="21279"/>
    <cellStyle name="20% - Акцент5 12 3 2 2 3 2" xfId="42943"/>
    <cellStyle name="20% - Акцент5 12 3 2 2 4" xfId="32126"/>
    <cellStyle name="20% - Акцент5 12 3 2 2 5" xfId="10462"/>
    <cellStyle name="20% - Акцент5 12 3 2 3" xfId="13168"/>
    <cellStyle name="20% - Акцент5 12 3 2 3 2" xfId="23985"/>
    <cellStyle name="20% - Акцент5 12 3 2 3 2 2" xfId="45649"/>
    <cellStyle name="20% - Акцент5 12 3 2 3 3" xfId="34832"/>
    <cellStyle name="20% - Акцент5 12 3 2 4" xfId="18577"/>
    <cellStyle name="20% - Акцент5 12 3 2 4 2" xfId="40241"/>
    <cellStyle name="20% - Акцент5 12 3 2 5" xfId="29424"/>
    <cellStyle name="20% - Акцент5 12 3 2 6" xfId="7760"/>
    <cellStyle name="20% - Акцент5 12 3 3" xfId="3705"/>
    <cellStyle name="20% - Акцент5 12 3 3 2" xfId="14519"/>
    <cellStyle name="20% - Акцент5 12 3 3 2 2" xfId="25336"/>
    <cellStyle name="20% - Акцент5 12 3 3 2 2 2" xfId="47000"/>
    <cellStyle name="20% - Акцент5 12 3 3 2 3" xfId="36183"/>
    <cellStyle name="20% - Акцент5 12 3 3 3" xfId="19928"/>
    <cellStyle name="20% - Акцент5 12 3 3 3 2" xfId="41592"/>
    <cellStyle name="20% - Акцент5 12 3 3 4" xfId="30775"/>
    <cellStyle name="20% - Акцент5 12 3 3 5" xfId="9111"/>
    <cellStyle name="20% - Акцент5 12 3 4" xfId="11817"/>
    <cellStyle name="20% - Акцент5 12 3 4 2" xfId="22634"/>
    <cellStyle name="20% - Акцент5 12 3 4 2 2" xfId="44298"/>
    <cellStyle name="20% - Акцент5 12 3 4 3" xfId="33481"/>
    <cellStyle name="20% - Акцент5 12 3 5" xfId="17226"/>
    <cellStyle name="20% - Акцент5 12 3 5 2" xfId="38890"/>
    <cellStyle name="20% - Акцент5 12 3 6" xfId="28073"/>
    <cellStyle name="20% - Акцент5 12 3 7" xfId="6409"/>
    <cellStyle name="20% - Акцент5 12 4" xfId="1696"/>
    <cellStyle name="20% - Акцент5 12 4 2" xfId="4402"/>
    <cellStyle name="20% - Акцент5 12 4 2 2" xfId="15216"/>
    <cellStyle name="20% - Акцент5 12 4 2 2 2" xfId="26033"/>
    <cellStyle name="20% - Акцент5 12 4 2 2 2 2" xfId="47697"/>
    <cellStyle name="20% - Акцент5 12 4 2 2 3" xfId="36880"/>
    <cellStyle name="20% - Акцент5 12 4 2 3" xfId="20625"/>
    <cellStyle name="20% - Акцент5 12 4 2 3 2" xfId="42289"/>
    <cellStyle name="20% - Акцент5 12 4 2 4" xfId="31472"/>
    <cellStyle name="20% - Акцент5 12 4 2 5" xfId="9808"/>
    <cellStyle name="20% - Акцент5 12 4 3" xfId="12514"/>
    <cellStyle name="20% - Акцент5 12 4 3 2" xfId="23331"/>
    <cellStyle name="20% - Акцент5 12 4 3 2 2" xfId="44995"/>
    <cellStyle name="20% - Акцент5 12 4 3 3" xfId="34178"/>
    <cellStyle name="20% - Акцент5 12 4 4" xfId="17923"/>
    <cellStyle name="20% - Акцент5 12 4 4 2" xfId="39587"/>
    <cellStyle name="20% - Акцент5 12 4 5" xfId="28770"/>
    <cellStyle name="20% - Акцент5 12 4 6" xfId="7106"/>
    <cellStyle name="20% - Акцент5 12 5" xfId="3051"/>
    <cellStyle name="20% - Акцент5 12 5 2" xfId="13865"/>
    <cellStyle name="20% - Акцент5 12 5 2 2" xfId="24682"/>
    <cellStyle name="20% - Акцент5 12 5 2 2 2" xfId="46346"/>
    <cellStyle name="20% - Акцент5 12 5 2 3" xfId="35529"/>
    <cellStyle name="20% - Акцент5 12 5 3" xfId="19274"/>
    <cellStyle name="20% - Акцент5 12 5 3 2" xfId="40938"/>
    <cellStyle name="20% - Акцент5 12 5 4" xfId="30121"/>
    <cellStyle name="20% - Акцент5 12 5 5" xfId="8457"/>
    <cellStyle name="20% - Акцент5 12 6" xfId="11163"/>
    <cellStyle name="20% - Акцент5 12 6 2" xfId="21980"/>
    <cellStyle name="20% - Акцент5 12 6 2 2" xfId="43644"/>
    <cellStyle name="20% - Акцент5 12 6 3" xfId="32827"/>
    <cellStyle name="20% - Акцент5 12 7" xfId="16572"/>
    <cellStyle name="20% - Акцент5 12 7 2" xfId="38236"/>
    <cellStyle name="20% - Акцент5 12 8" xfId="27419"/>
    <cellStyle name="20% - Акцент5 12 9" xfId="5755"/>
    <cellStyle name="20% - Акцент5 13" xfId="357"/>
    <cellStyle name="20% - Акцент5 13 2" xfId="678"/>
    <cellStyle name="20% - Акцент5 13 2 2" xfId="1332"/>
    <cellStyle name="20% - Акцент5 13 2 2 2" xfId="2684"/>
    <cellStyle name="20% - Акцент5 13 2 2 2 2" xfId="5390"/>
    <cellStyle name="20% - Акцент5 13 2 2 2 2 2" xfId="16204"/>
    <cellStyle name="20% - Акцент5 13 2 2 2 2 2 2" xfId="27021"/>
    <cellStyle name="20% - Акцент5 13 2 2 2 2 2 2 2" xfId="48685"/>
    <cellStyle name="20% - Акцент5 13 2 2 2 2 2 3" xfId="37868"/>
    <cellStyle name="20% - Акцент5 13 2 2 2 2 3" xfId="21613"/>
    <cellStyle name="20% - Акцент5 13 2 2 2 2 3 2" xfId="43277"/>
    <cellStyle name="20% - Акцент5 13 2 2 2 2 4" xfId="32460"/>
    <cellStyle name="20% - Акцент5 13 2 2 2 2 5" xfId="10796"/>
    <cellStyle name="20% - Акцент5 13 2 2 2 3" xfId="13502"/>
    <cellStyle name="20% - Акцент5 13 2 2 2 3 2" xfId="24319"/>
    <cellStyle name="20% - Акцент5 13 2 2 2 3 2 2" xfId="45983"/>
    <cellStyle name="20% - Акцент5 13 2 2 2 3 3" xfId="35166"/>
    <cellStyle name="20% - Акцент5 13 2 2 2 4" xfId="18911"/>
    <cellStyle name="20% - Акцент5 13 2 2 2 4 2" xfId="40575"/>
    <cellStyle name="20% - Акцент5 13 2 2 2 5" xfId="29758"/>
    <cellStyle name="20% - Акцент5 13 2 2 2 6" xfId="8094"/>
    <cellStyle name="20% - Акцент5 13 2 2 3" xfId="4039"/>
    <cellStyle name="20% - Акцент5 13 2 2 3 2" xfId="14853"/>
    <cellStyle name="20% - Акцент5 13 2 2 3 2 2" xfId="25670"/>
    <cellStyle name="20% - Акцент5 13 2 2 3 2 2 2" xfId="47334"/>
    <cellStyle name="20% - Акцент5 13 2 2 3 2 3" xfId="36517"/>
    <cellStyle name="20% - Акцент5 13 2 2 3 3" xfId="20262"/>
    <cellStyle name="20% - Акцент5 13 2 2 3 3 2" xfId="41926"/>
    <cellStyle name="20% - Акцент5 13 2 2 3 4" xfId="31109"/>
    <cellStyle name="20% - Акцент5 13 2 2 3 5" xfId="9445"/>
    <cellStyle name="20% - Акцент5 13 2 2 4" xfId="12151"/>
    <cellStyle name="20% - Акцент5 13 2 2 4 2" xfId="22968"/>
    <cellStyle name="20% - Акцент5 13 2 2 4 2 2" xfId="44632"/>
    <cellStyle name="20% - Акцент5 13 2 2 4 3" xfId="33815"/>
    <cellStyle name="20% - Акцент5 13 2 2 5" xfId="17560"/>
    <cellStyle name="20% - Акцент5 13 2 2 5 2" xfId="39224"/>
    <cellStyle name="20% - Акцент5 13 2 2 6" xfId="28407"/>
    <cellStyle name="20% - Акцент5 13 2 2 7" xfId="6743"/>
    <cellStyle name="20% - Акцент5 13 2 3" xfId="2030"/>
    <cellStyle name="20% - Акцент5 13 2 3 2" xfId="4736"/>
    <cellStyle name="20% - Акцент5 13 2 3 2 2" xfId="15550"/>
    <cellStyle name="20% - Акцент5 13 2 3 2 2 2" xfId="26367"/>
    <cellStyle name="20% - Акцент5 13 2 3 2 2 2 2" xfId="48031"/>
    <cellStyle name="20% - Акцент5 13 2 3 2 2 3" xfId="37214"/>
    <cellStyle name="20% - Акцент5 13 2 3 2 3" xfId="20959"/>
    <cellStyle name="20% - Акцент5 13 2 3 2 3 2" xfId="42623"/>
    <cellStyle name="20% - Акцент5 13 2 3 2 4" xfId="31806"/>
    <cellStyle name="20% - Акцент5 13 2 3 2 5" xfId="10142"/>
    <cellStyle name="20% - Акцент5 13 2 3 3" xfId="12848"/>
    <cellStyle name="20% - Акцент5 13 2 3 3 2" xfId="23665"/>
    <cellStyle name="20% - Акцент5 13 2 3 3 2 2" xfId="45329"/>
    <cellStyle name="20% - Акцент5 13 2 3 3 3" xfId="34512"/>
    <cellStyle name="20% - Акцент5 13 2 3 4" xfId="18257"/>
    <cellStyle name="20% - Акцент5 13 2 3 4 2" xfId="39921"/>
    <cellStyle name="20% - Акцент5 13 2 3 5" xfId="29104"/>
    <cellStyle name="20% - Акцент5 13 2 3 6" xfId="7440"/>
    <cellStyle name="20% - Акцент5 13 2 4" xfId="3385"/>
    <cellStyle name="20% - Акцент5 13 2 4 2" xfId="14199"/>
    <cellStyle name="20% - Акцент5 13 2 4 2 2" xfId="25016"/>
    <cellStyle name="20% - Акцент5 13 2 4 2 2 2" xfId="46680"/>
    <cellStyle name="20% - Акцент5 13 2 4 2 3" xfId="35863"/>
    <cellStyle name="20% - Акцент5 13 2 4 3" xfId="19608"/>
    <cellStyle name="20% - Акцент5 13 2 4 3 2" xfId="41272"/>
    <cellStyle name="20% - Акцент5 13 2 4 4" xfId="30455"/>
    <cellStyle name="20% - Акцент5 13 2 4 5" xfId="8791"/>
    <cellStyle name="20% - Акцент5 13 2 5" xfId="11497"/>
    <cellStyle name="20% - Акцент5 13 2 5 2" xfId="22314"/>
    <cellStyle name="20% - Акцент5 13 2 5 2 2" xfId="43978"/>
    <cellStyle name="20% - Акцент5 13 2 5 3" xfId="33161"/>
    <cellStyle name="20% - Акцент5 13 2 6" xfId="16906"/>
    <cellStyle name="20% - Акцент5 13 2 6 2" xfId="38570"/>
    <cellStyle name="20% - Акцент5 13 2 7" xfId="27753"/>
    <cellStyle name="20% - Акцент5 13 2 8" xfId="6089"/>
    <cellStyle name="20% - Акцент5 13 3" xfId="1012"/>
    <cellStyle name="20% - Акцент5 13 3 2" xfId="2364"/>
    <cellStyle name="20% - Акцент5 13 3 2 2" xfId="5070"/>
    <cellStyle name="20% - Акцент5 13 3 2 2 2" xfId="15884"/>
    <cellStyle name="20% - Акцент5 13 3 2 2 2 2" xfId="26701"/>
    <cellStyle name="20% - Акцент5 13 3 2 2 2 2 2" xfId="48365"/>
    <cellStyle name="20% - Акцент5 13 3 2 2 2 3" xfId="37548"/>
    <cellStyle name="20% - Акцент5 13 3 2 2 3" xfId="21293"/>
    <cellStyle name="20% - Акцент5 13 3 2 2 3 2" xfId="42957"/>
    <cellStyle name="20% - Акцент5 13 3 2 2 4" xfId="32140"/>
    <cellStyle name="20% - Акцент5 13 3 2 2 5" xfId="10476"/>
    <cellStyle name="20% - Акцент5 13 3 2 3" xfId="13182"/>
    <cellStyle name="20% - Акцент5 13 3 2 3 2" xfId="23999"/>
    <cellStyle name="20% - Акцент5 13 3 2 3 2 2" xfId="45663"/>
    <cellStyle name="20% - Акцент5 13 3 2 3 3" xfId="34846"/>
    <cellStyle name="20% - Акцент5 13 3 2 4" xfId="18591"/>
    <cellStyle name="20% - Акцент5 13 3 2 4 2" xfId="40255"/>
    <cellStyle name="20% - Акцент5 13 3 2 5" xfId="29438"/>
    <cellStyle name="20% - Акцент5 13 3 2 6" xfId="7774"/>
    <cellStyle name="20% - Акцент5 13 3 3" xfId="3719"/>
    <cellStyle name="20% - Акцент5 13 3 3 2" xfId="14533"/>
    <cellStyle name="20% - Акцент5 13 3 3 2 2" xfId="25350"/>
    <cellStyle name="20% - Акцент5 13 3 3 2 2 2" xfId="47014"/>
    <cellStyle name="20% - Акцент5 13 3 3 2 3" xfId="36197"/>
    <cellStyle name="20% - Акцент5 13 3 3 3" xfId="19942"/>
    <cellStyle name="20% - Акцент5 13 3 3 3 2" xfId="41606"/>
    <cellStyle name="20% - Акцент5 13 3 3 4" xfId="30789"/>
    <cellStyle name="20% - Акцент5 13 3 3 5" xfId="9125"/>
    <cellStyle name="20% - Акцент5 13 3 4" xfId="11831"/>
    <cellStyle name="20% - Акцент5 13 3 4 2" xfId="22648"/>
    <cellStyle name="20% - Акцент5 13 3 4 2 2" xfId="44312"/>
    <cellStyle name="20% - Акцент5 13 3 4 3" xfId="33495"/>
    <cellStyle name="20% - Акцент5 13 3 5" xfId="17240"/>
    <cellStyle name="20% - Акцент5 13 3 5 2" xfId="38904"/>
    <cellStyle name="20% - Акцент5 13 3 6" xfId="28087"/>
    <cellStyle name="20% - Акцент5 13 3 7" xfId="6423"/>
    <cellStyle name="20% - Акцент5 13 4" xfId="1710"/>
    <cellStyle name="20% - Акцент5 13 4 2" xfId="4416"/>
    <cellStyle name="20% - Акцент5 13 4 2 2" xfId="15230"/>
    <cellStyle name="20% - Акцент5 13 4 2 2 2" xfId="26047"/>
    <cellStyle name="20% - Акцент5 13 4 2 2 2 2" xfId="47711"/>
    <cellStyle name="20% - Акцент5 13 4 2 2 3" xfId="36894"/>
    <cellStyle name="20% - Акцент5 13 4 2 3" xfId="20639"/>
    <cellStyle name="20% - Акцент5 13 4 2 3 2" xfId="42303"/>
    <cellStyle name="20% - Акцент5 13 4 2 4" xfId="31486"/>
    <cellStyle name="20% - Акцент5 13 4 2 5" xfId="9822"/>
    <cellStyle name="20% - Акцент5 13 4 3" xfId="12528"/>
    <cellStyle name="20% - Акцент5 13 4 3 2" xfId="23345"/>
    <cellStyle name="20% - Акцент5 13 4 3 2 2" xfId="45009"/>
    <cellStyle name="20% - Акцент5 13 4 3 3" xfId="34192"/>
    <cellStyle name="20% - Акцент5 13 4 4" xfId="17937"/>
    <cellStyle name="20% - Акцент5 13 4 4 2" xfId="39601"/>
    <cellStyle name="20% - Акцент5 13 4 5" xfId="28784"/>
    <cellStyle name="20% - Акцент5 13 4 6" xfId="7120"/>
    <cellStyle name="20% - Акцент5 13 5" xfId="3065"/>
    <cellStyle name="20% - Акцент5 13 5 2" xfId="13879"/>
    <cellStyle name="20% - Акцент5 13 5 2 2" xfId="24696"/>
    <cellStyle name="20% - Акцент5 13 5 2 2 2" xfId="46360"/>
    <cellStyle name="20% - Акцент5 13 5 2 3" xfId="35543"/>
    <cellStyle name="20% - Акцент5 13 5 3" xfId="19288"/>
    <cellStyle name="20% - Акцент5 13 5 3 2" xfId="40952"/>
    <cellStyle name="20% - Акцент5 13 5 4" xfId="30135"/>
    <cellStyle name="20% - Акцент5 13 5 5" xfId="8471"/>
    <cellStyle name="20% - Акцент5 13 6" xfId="11177"/>
    <cellStyle name="20% - Акцент5 13 6 2" xfId="21994"/>
    <cellStyle name="20% - Акцент5 13 6 2 2" xfId="43658"/>
    <cellStyle name="20% - Акцент5 13 6 3" xfId="32841"/>
    <cellStyle name="20% - Акцент5 13 7" xfId="16586"/>
    <cellStyle name="20% - Акцент5 13 7 2" xfId="38250"/>
    <cellStyle name="20% - Акцент5 13 8" xfId="27433"/>
    <cellStyle name="20% - Акцент5 13 9" xfId="5769"/>
    <cellStyle name="20% - Акцент5 14" xfId="365"/>
    <cellStyle name="20% - Акцент5 14 2" xfId="1020"/>
    <cellStyle name="20% - Акцент5 14 2 2" xfId="2372"/>
    <cellStyle name="20% - Акцент5 14 2 2 2" xfId="5078"/>
    <cellStyle name="20% - Акцент5 14 2 2 2 2" xfId="15892"/>
    <cellStyle name="20% - Акцент5 14 2 2 2 2 2" xfId="26709"/>
    <cellStyle name="20% - Акцент5 14 2 2 2 2 2 2" xfId="48373"/>
    <cellStyle name="20% - Акцент5 14 2 2 2 2 3" xfId="37556"/>
    <cellStyle name="20% - Акцент5 14 2 2 2 3" xfId="21301"/>
    <cellStyle name="20% - Акцент5 14 2 2 2 3 2" xfId="42965"/>
    <cellStyle name="20% - Акцент5 14 2 2 2 4" xfId="32148"/>
    <cellStyle name="20% - Акцент5 14 2 2 2 5" xfId="10484"/>
    <cellStyle name="20% - Акцент5 14 2 2 3" xfId="13190"/>
    <cellStyle name="20% - Акцент5 14 2 2 3 2" xfId="24007"/>
    <cellStyle name="20% - Акцент5 14 2 2 3 2 2" xfId="45671"/>
    <cellStyle name="20% - Акцент5 14 2 2 3 3" xfId="34854"/>
    <cellStyle name="20% - Акцент5 14 2 2 4" xfId="18599"/>
    <cellStyle name="20% - Акцент5 14 2 2 4 2" xfId="40263"/>
    <cellStyle name="20% - Акцент5 14 2 2 5" xfId="29446"/>
    <cellStyle name="20% - Акцент5 14 2 2 6" xfId="7782"/>
    <cellStyle name="20% - Акцент5 14 2 3" xfId="3727"/>
    <cellStyle name="20% - Акцент5 14 2 3 2" xfId="14541"/>
    <cellStyle name="20% - Акцент5 14 2 3 2 2" xfId="25358"/>
    <cellStyle name="20% - Акцент5 14 2 3 2 2 2" xfId="47022"/>
    <cellStyle name="20% - Акцент5 14 2 3 2 3" xfId="36205"/>
    <cellStyle name="20% - Акцент5 14 2 3 3" xfId="19950"/>
    <cellStyle name="20% - Акцент5 14 2 3 3 2" xfId="41614"/>
    <cellStyle name="20% - Акцент5 14 2 3 4" xfId="30797"/>
    <cellStyle name="20% - Акцент5 14 2 3 5" xfId="9133"/>
    <cellStyle name="20% - Акцент5 14 2 4" xfId="11839"/>
    <cellStyle name="20% - Акцент5 14 2 4 2" xfId="22656"/>
    <cellStyle name="20% - Акцент5 14 2 4 2 2" xfId="44320"/>
    <cellStyle name="20% - Акцент5 14 2 4 3" xfId="33503"/>
    <cellStyle name="20% - Акцент5 14 2 5" xfId="17248"/>
    <cellStyle name="20% - Акцент5 14 2 5 2" xfId="38912"/>
    <cellStyle name="20% - Акцент5 14 2 6" xfId="28095"/>
    <cellStyle name="20% - Акцент5 14 2 7" xfId="6431"/>
    <cellStyle name="20% - Акцент5 14 3" xfId="1718"/>
    <cellStyle name="20% - Акцент5 14 3 2" xfId="4424"/>
    <cellStyle name="20% - Акцент5 14 3 2 2" xfId="15238"/>
    <cellStyle name="20% - Акцент5 14 3 2 2 2" xfId="26055"/>
    <cellStyle name="20% - Акцент5 14 3 2 2 2 2" xfId="47719"/>
    <cellStyle name="20% - Акцент5 14 3 2 2 3" xfId="36902"/>
    <cellStyle name="20% - Акцент5 14 3 2 3" xfId="20647"/>
    <cellStyle name="20% - Акцент5 14 3 2 3 2" xfId="42311"/>
    <cellStyle name="20% - Акцент5 14 3 2 4" xfId="31494"/>
    <cellStyle name="20% - Акцент5 14 3 2 5" xfId="9830"/>
    <cellStyle name="20% - Акцент5 14 3 3" xfId="12536"/>
    <cellStyle name="20% - Акцент5 14 3 3 2" xfId="23353"/>
    <cellStyle name="20% - Акцент5 14 3 3 2 2" xfId="45017"/>
    <cellStyle name="20% - Акцент5 14 3 3 3" xfId="34200"/>
    <cellStyle name="20% - Акцент5 14 3 4" xfId="17945"/>
    <cellStyle name="20% - Акцент5 14 3 4 2" xfId="39609"/>
    <cellStyle name="20% - Акцент5 14 3 5" xfId="28792"/>
    <cellStyle name="20% - Акцент5 14 3 6" xfId="7128"/>
    <cellStyle name="20% - Акцент5 14 4" xfId="3073"/>
    <cellStyle name="20% - Акцент5 14 4 2" xfId="13887"/>
    <cellStyle name="20% - Акцент5 14 4 2 2" xfId="24704"/>
    <cellStyle name="20% - Акцент5 14 4 2 2 2" xfId="46368"/>
    <cellStyle name="20% - Акцент5 14 4 2 3" xfId="35551"/>
    <cellStyle name="20% - Акцент5 14 4 3" xfId="19296"/>
    <cellStyle name="20% - Акцент5 14 4 3 2" xfId="40960"/>
    <cellStyle name="20% - Акцент5 14 4 4" xfId="30143"/>
    <cellStyle name="20% - Акцент5 14 4 5" xfId="8479"/>
    <cellStyle name="20% - Акцент5 14 5" xfId="11185"/>
    <cellStyle name="20% - Акцент5 14 5 2" xfId="22002"/>
    <cellStyle name="20% - Акцент5 14 5 2 2" xfId="43666"/>
    <cellStyle name="20% - Акцент5 14 5 3" xfId="32849"/>
    <cellStyle name="20% - Акцент5 14 6" xfId="16594"/>
    <cellStyle name="20% - Акцент5 14 6 2" xfId="38258"/>
    <cellStyle name="20% - Акцент5 14 7" xfId="27441"/>
    <cellStyle name="20% - Акцент5 14 8" xfId="5777"/>
    <cellStyle name="20% - Акцент5 15" xfId="687"/>
    <cellStyle name="20% - Акцент5 15 2" xfId="1341"/>
    <cellStyle name="20% - Акцент5 15 2 2" xfId="2693"/>
    <cellStyle name="20% - Акцент5 15 2 2 2" xfId="5399"/>
    <cellStyle name="20% - Акцент5 15 2 2 2 2" xfId="16213"/>
    <cellStyle name="20% - Акцент5 15 2 2 2 2 2" xfId="27030"/>
    <cellStyle name="20% - Акцент5 15 2 2 2 2 2 2" xfId="48694"/>
    <cellStyle name="20% - Акцент5 15 2 2 2 2 3" xfId="37877"/>
    <cellStyle name="20% - Акцент5 15 2 2 2 3" xfId="21622"/>
    <cellStyle name="20% - Акцент5 15 2 2 2 3 2" xfId="43286"/>
    <cellStyle name="20% - Акцент5 15 2 2 2 4" xfId="32469"/>
    <cellStyle name="20% - Акцент5 15 2 2 2 5" xfId="10805"/>
    <cellStyle name="20% - Акцент5 15 2 2 3" xfId="13511"/>
    <cellStyle name="20% - Акцент5 15 2 2 3 2" xfId="24328"/>
    <cellStyle name="20% - Акцент5 15 2 2 3 2 2" xfId="45992"/>
    <cellStyle name="20% - Акцент5 15 2 2 3 3" xfId="35175"/>
    <cellStyle name="20% - Акцент5 15 2 2 4" xfId="18920"/>
    <cellStyle name="20% - Акцент5 15 2 2 4 2" xfId="40584"/>
    <cellStyle name="20% - Акцент5 15 2 2 5" xfId="29767"/>
    <cellStyle name="20% - Акцент5 15 2 2 6" xfId="8103"/>
    <cellStyle name="20% - Акцент5 15 2 3" xfId="4048"/>
    <cellStyle name="20% - Акцент5 15 2 3 2" xfId="14862"/>
    <cellStyle name="20% - Акцент5 15 2 3 2 2" xfId="25679"/>
    <cellStyle name="20% - Акцент5 15 2 3 2 2 2" xfId="47343"/>
    <cellStyle name="20% - Акцент5 15 2 3 2 3" xfId="36526"/>
    <cellStyle name="20% - Акцент5 15 2 3 3" xfId="20271"/>
    <cellStyle name="20% - Акцент5 15 2 3 3 2" xfId="41935"/>
    <cellStyle name="20% - Акцент5 15 2 3 4" xfId="31118"/>
    <cellStyle name="20% - Акцент5 15 2 3 5" xfId="9454"/>
    <cellStyle name="20% - Акцент5 15 2 4" xfId="12160"/>
    <cellStyle name="20% - Акцент5 15 2 4 2" xfId="22977"/>
    <cellStyle name="20% - Акцент5 15 2 4 2 2" xfId="44641"/>
    <cellStyle name="20% - Акцент5 15 2 4 3" xfId="33824"/>
    <cellStyle name="20% - Акцент5 15 2 5" xfId="17569"/>
    <cellStyle name="20% - Акцент5 15 2 5 2" xfId="39233"/>
    <cellStyle name="20% - Акцент5 15 2 6" xfId="28416"/>
    <cellStyle name="20% - Акцент5 15 2 7" xfId="6752"/>
    <cellStyle name="20% - Акцент5 15 3" xfId="2039"/>
    <cellStyle name="20% - Акцент5 15 3 2" xfId="4745"/>
    <cellStyle name="20% - Акцент5 15 3 2 2" xfId="15559"/>
    <cellStyle name="20% - Акцент5 15 3 2 2 2" xfId="26376"/>
    <cellStyle name="20% - Акцент5 15 3 2 2 2 2" xfId="48040"/>
    <cellStyle name="20% - Акцент5 15 3 2 2 3" xfId="37223"/>
    <cellStyle name="20% - Акцент5 15 3 2 3" xfId="20968"/>
    <cellStyle name="20% - Акцент5 15 3 2 3 2" xfId="42632"/>
    <cellStyle name="20% - Акцент5 15 3 2 4" xfId="31815"/>
    <cellStyle name="20% - Акцент5 15 3 2 5" xfId="10151"/>
    <cellStyle name="20% - Акцент5 15 3 3" xfId="12857"/>
    <cellStyle name="20% - Акцент5 15 3 3 2" xfId="23674"/>
    <cellStyle name="20% - Акцент5 15 3 3 2 2" xfId="45338"/>
    <cellStyle name="20% - Акцент5 15 3 3 3" xfId="34521"/>
    <cellStyle name="20% - Акцент5 15 3 4" xfId="18266"/>
    <cellStyle name="20% - Акцент5 15 3 4 2" xfId="39930"/>
    <cellStyle name="20% - Акцент5 15 3 5" xfId="29113"/>
    <cellStyle name="20% - Акцент5 15 3 6" xfId="7449"/>
    <cellStyle name="20% - Акцент5 15 4" xfId="3394"/>
    <cellStyle name="20% - Акцент5 15 4 2" xfId="14208"/>
    <cellStyle name="20% - Акцент5 15 4 2 2" xfId="25025"/>
    <cellStyle name="20% - Акцент5 15 4 2 2 2" xfId="46689"/>
    <cellStyle name="20% - Акцент5 15 4 2 3" xfId="35872"/>
    <cellStyle name="20% - Акцент5 15 4 3" xfId="19617"/>
    <cellStyle name="20% - Акцент5 15 4 3 2" xfId="41281"/>
    <cellStyle name="20% - Акцент5 15 4 4" xfId="30464"/>
    <cellStyle name="20% - Акцент5 15 4 5" xfId="8800"/>
    <cellStyle name="20% - Акцент5 15 5" xfId="11506"/>
    <cellStyle name="20% - Акцент5 15 5 2" xfId="22323"/>
    <cellStyle name="20% - Акцент5 15 5 2 2" xfId="43987"/>
    <cellStyle name="20% - Акцент5 15 5 3" xfId="33170"/>
    <cellStyle name="20% - Акцент5 15 6" xfId="16915"/>
    <cellStyle name="20% - Акцент5 15 6 2" xfId="38579"/>
    <cellStyle name="20% - Акцент5 15 7" xfId="27762"/>
    <cellStyle name="20% - Акцент5 15 8" xfId="6098"/>
    <cellStyle name="20% - Акцент5 16" xfId="700"/>
    <cellStyle name="20% - Акцент5 16 2" xfId="2052"/>
    <cellStyle name="20% - Акцент5 16 2 2" xfId="4758"/>
    <cellStyle name="20% - Акцент5 16 2 2 2" xfId="15572"/>
    <cellStyle name="20% - Акцент5 16 2 2 2 2" xfId="26389"/>
    <cellStyle name="20% - Акцент5 16 2 2 2 2 2" xfId="48053"/>
    <cellStyle name="20% - Акцент5 16 2 2 2 3" xfId="37236"/>
    <cellStyle name="20% - Акцент5 16 2 2 3" xfId="20981"/>
    <cellStyle name="20% - Акцент5 16 2 2 3 2" xfId="42645"/>
    <cellStyle name="20% - Акцент5 16 2 2 4" xfId="31828"/>
    <cellStyle name="20% - Акцент5 16 2 2 5" xfId="10164"/>
    <cellStyle name="20% - Акцент5 16 2 3" xfId="12870"/>
    <cellStyle name="20% - Акцент5 16 2 3 2" xfId="23687"/>
    <cellStyle name="20% - Акцент5 16 2 3 2 2" xfId="45351"/>
    <cellStyle name="20% - Акцент5 16 2 3 3" xfId="34534"/>
    <cellStyle name="20% - Акцент5 16 2 4" xfId="18279"/>
    <cellStyle name="20% - Акцент5 16 2 4 2" xfId="39943"/>
    <cellStyle name="20% - Акцент5 16 2 5" xfId="29126"/>
    <cellStyle name="20% - Акцент5 16 2 6" xfId="7462"/>
    <cellStyle name="20% - Акцент5 16 3" xfId="3407"/>
    <cellStyle name="20% - Акцент5 16 3 2" xfId="14221"/>
    <cellStyle name="20% - Акцент5 16 3 2 2" xfId="25038"/>
    <cellStyle name="20% - Акцент5 16 3 2 2 2" xfId="46702"/>
    <cellStyle name="20% - Акцент5 16 3 2 3" xfId="35885"/>
    <cellStyle name="20% - Акцент5 16 3 3" xfId="19630"/>
    <cellStyle name="20% - Акцент5 16 3 3 2" xfId="41294"/>
    <cellStyle name="20% - Акцент5 16 3 4" xfId="30477"/>
    <cellStyle name="20% - Акцент5 16 3 5" xfId="8813"/>
    <cellStyle name="20% - Акцент5 16 4" xfId="11519"/>
    <cellStyle name="20% - Акцент5 16 4 2" xfId="22336"/>
    <cellStyle name="20% - Акцент5 16 4 2 2" xfId="44000"/>
    <cellStyle name="20% - Акцент5 16 4 3" xfId="33183"/>
    <cellStyle name="20% - Акцент5 16 5" xfId="16928"/>
    <cellStyle name="20% - Акцент5 16 5 2" xfId="38592"/>
    <cellStyle name="20% - Акцент5 16 6" xfId="27775"/>
    <cellStyle name="20% - Акцент5 16 7" xfId="6111"/>
    <cellStyle name="20% - Акцент5 17" xfId="1360"/>
    <cellStyle name="20% - Акцент5 17 2" xfId="2712"/>
    <cellStyle name="20% - Акцент5 17 2 2" xfId="5418"/>
    <cellStyle name="20% - Акцент5 17 2 2 2" xfId="16232"/>
    <cellStyle name="20% - Акцент5 17 2 2 2 2" xfId="27049"/>
    <cellStyle name="20% - Акцент5 17 2 2 2 2 2" xfId="48713"/>
    <cellStyle name="20% - Акцент5 17 2 2 2 3" xfId="37896"/>
    <cellStyle name="20% - Акцент5 17 2 2 3" xfId="21641"/>
    <cellStyle name="20% - Акцент5 17 2 2 3 2" xfId="43305"/>
    <cellStyle name="20% - Акцент5 17 2 2 4" xfId="32488"/>
    <cellStyle name="20% - Акцент5 17 2 2 5" xfId="10824"/>
    <cellStyle name="20% - Акцент5 17 2 3" xfId="13530"/>
    <cellStyle name="20% - Акцент5 17 2 3 2" xfId="24347"/>
    <cellStyle name="20% - Акцент5 17 2 3 2 2" xfId="46011"/>
    <cellStyle name="20% - Акцент5 17 2 3 3" xfId="35194"/>
    <cellStyle name="20% - Акцент5 17 2 4" xfId="18939"/>
    <cellStyle name="20% - Акцент5 17 2 4 2" xfId="40603"/>
    <cellStyle name="20% - Акцент5 17 2 5" xfId="29786"/>
    <cellStyle name="20% - Акцент5 17 2 6" xfId="8122"/>
    <cellStyle name="20% - Акцент5 17 3" xfId="4067"/>
    <cellStyle name="20% - Акцент5 17 3 2" xfId="14881"/>
    <cellStyle name="20% - Акцент5 17 3 2 2" xfId="25698"/>
    <cellStyle name="20% - Акцент5 17 3 2 2 2" xfId="47362"/>
    <cellStyle name="20% - Акцент5 17 3 2 3" xfId="36545"/>
    <cellStyle name="20% - Акцент5 17 3 3" xfId="20290"/>
    <cellStyle name="20% - Акцент5 17 3 3 2" xfId="41954"/>
    <cellStyle name="20% - Акцент5 17 3 4" xfId="31137"/>
    <cellStyle name="20% - Акцент5 17 3 5" xfId="9473"/>
    <cellStyle name="20% - Акцент5 17 4" xfId="12179"/>
    <cellStyle name="20% - Акцент5 17 4 2" xfId="22996"/>
    <cellStyle name="20% - Акцент5 17 4 2 2" xfId="44660"/>
    <cellStyle name="20% - Акцент5 17 4 3" xfId="33843"/>
    <cellStyle name="20% - Акцент5 17 5" xfId="17588"/>
    <cellStyle name="20% - Акцент5 17 5 2" xfId="39252"/>
    <cellStyle name="20% - Акцент5 17 6" xfId="28435"/>
    <cellStyle name="20% - Акцент5 17 7" xfId="6771"/>
    <cellStyle name="20% - Акцент5 18" xfId="1376"/>
    <cellStyle name="20% - Акцент5 18 2" xfId="2727"/>
    <cellStyle name="20% - Акцент5 18 2 2" xfId="5433"/>
    <cellStyle name="20% - Акцент5 18 2 2 2" xfId="16247"/>
    <cellStyle name="20% - Акцент5 18 2 2 2 2" xfId="27064"/>
    <cellStyle name="20% - Акцент5 18 2 2 2 2 2" xfId="48728"/>
    <cellStyle name="20% - Акцент5 18 2 2 2 3" xfId="37911"/>
    <cellStyle name="20% - Акцент5 18 2 2 3" xfId="21656"/>
    <cellStyle name="20% - Акцент5 18 2 2 3 2" xfId="43320"/>
    <cellStyle name="20% - Акцент5 18 2 2 4" xfId="32503"/>
    <cellStyle name="20% - Акцент5 18 2 2 5" xfId="10839"/>
    <cellStyle name="20% - Акцент5 18 2 3" xfId="13545"/>
    <cellStyle name="20% - Акцент5 18 2 3 2" xfId="24362"/>
    <cellStyle name="20% - Акцент5 18 2 3 2 2" xfId="46026"/>
    <cellStyle name="20% - Акцент5 18 2 3 3" xfId="35209"/>
    <cellStyle name="20% - Акцент5 18 2 4" xfId="18954"/>
    <cellStyle name="20% - Акцент5 18 2 4 2" xfId="40618"/>
    <cellStyle name="20% - Акцент5 18 2 5" xfId="29801"/>
    <cellStyle name="20% - Акцент5 18 2 6" xfId="8137"/>
    <cellStyle name="20% - Акцент5 18 3" xfId="4082"/>
    <cellStyle name="20% - Акцент5 18 3 2" xfId="14896"/>
    <cellStyle name="20% - Акцент5 18 3 2 2" xfId="25713"/>
    <cellStyle name="20% - Акцент5 18 3 2 2 2" xfId="47377"/>
    <cellStyle name="20% - Акцент5 18 3 2 3" xfId="36560"/>
    <cellStyle name="20% - Акцент5 18 3 3" xfId="20305"/>
    <cellStyle name="20% - Акцент5 18 3 3 2" xfId="41969"/>
    <cellStyle name="20% - Акцент5 18 3 4" xfId="31152"/>
    <cellStyle name="20% - Акцент5 18 3 5" xfId="9488"/>
    <cellStyle name="20% - Акцент5 18 4" xfId="12194"/>
    <cellStyle name="20% - Акцент5 18 4 2" xfId="23011"/>
    <cellStyle name="20% - Акцент5 18 4 2 2" xfId="44675"/>
    <cellStyle name="20% - Акцент5 18 4 3" xfId="33858"/>
    <cellStyle name="20% - Акцент5 18 5" xfId="17603"/>
    <cellStyle name="20% - Акцент5 18 5 2" xfId="39267"/>
    <cellStyle name="20% - Акцент5 18 6" xfId="28450"/>
    <cellStyle name="20% - Акцент5 18 7" xfId="6786"/>
    <cellStyle name="20% - Акцент5 19" xfId="1390"/>
    <cellStyle name="20% - Акцент5 19 2" xfId="2741"/>
    <cellStyle name="20% - Акцент5 19 2 2" xfId="5447"/>
    <cellStyle name="20% - Акцент5 19 2 2 2" xfId="16261"/>
    <cellStyle name="20% - Акцент5 19 2 2 2 2" xfId="27078"/>
    <cellStyle name="20% - Акцент5 19 2 2 2 2 2" xfId="48742"/>
    <cellStyle name="20% - Акцент5 19 2 2 2 3" xfId="37925"/>
    <cellStyle name="20% - Акцент5 19 2 2 3" xfId="21670"/>
    <cellStyle name="20% - Акцент5 19 2 2 3 2" xfId="43334"/>
    <cellStyle name="20% - Акцент5 19 2 2 4" xfId="32517"/>
    <cellStyle name="20% - Акцент5 19 2 2 5" xfId="10853"/>
    <cellStyle name="20% - Акцент5 19 2 3" xfId="13559"/>
    <cellStyle name="20% - Акцент5 19 2 3 2" xfId="24376"/>
    <cellStyle name="20% - Акцент5 19 2 3 2 2" xfId="46040"/>
    <cellStyle name="20% - Акцент5 19 2 3 3" xfId="35223"/>
    <cellStyle name="20% - Акцент5 19 2 4" xfId="18968"/>
    <cellStyle name="20% - Акцент5 19 2 4 2" xfId="40632"/>
    <cellStyle name="20% - Акцент5 19 2 5" xfId="29815"/>
    <cellStyle name="20% - Акцент5 19 2 6" xfId="8151"/>
    <cellStyle name="20% - Акцент5 19 3" xfId="4096"/>
    <cellStyle name="20% - Акцент5 19 3 2" xfId="14910"/>
    <cellStyle name="20% - Акцент5 19 3 2 2" xfId="25727"/>
    <cellStyle name="20% - Акцент5 19 3 2 2 2" xfId="47391"/>
    <cellStyle name="20% - Акцент5 19 3 2 3" xfId="36574"/>
    <cellStyle name="20% - Акцент5 19 3 3" xfId="20319"/>
    <cellStyle name="20% - Акцент5 19 3 3 2" xfId="41983"/>
    <cellStyle name="20% - Акцент5 19 3 4" xfId="31166"/>
    <cellStyle name="20% - Акцент5 19 3 5" xfId="9502"/>
    <cellStyle name="20% - Акцент5 19 4" xfId="12208"/>
    <cellStyle name="20% - Акцент5 19 4 2" xfId="23025"/>
    <cellStyle name="20% - Акцент5 19 4 2 2" xfId="44689"/>
    <cellStyle name="20% - Акцент5 19 4 3" xfId="33872"/>
    <cellStyle name="20% - Акцент5 19 5" xfId="17617"/>
    <cellStyle name="20% - Акцент5 19 5 2" xfId="39281"/>
    <cellStyle name="20% - Акцент5 19 6" xfId="28464"/>
    <cellStyle name="20% - Акцент5 19 7" xfId="6800"/>
    <cellStyle name="20% - Акцент5 2" xfId="50"/>
    <cellStyle name="20% — акцент5 2" xfId="2751"/>
    <cellStyle name="20% - Акцент5 2 10" xfId="16289"/>
    <cellStyle name="20% - Акцент5 2 10 2" xfId="37953"/>
    <cellStyle name="20% - Акцент5 2 11" xfId="27134"/>
    <cellStyle name="20% - Акцент5 2 12" xfId="5470"/>
    <cellStyle name="20% - Акцент5 2 2" xfId="122"/>
    <cellStyle name="20% — акцент5 2 2" xfId="48761"/>
    <cellStyle name="20% - Акцент5 2 2 10" xfId="5540"/>
    <cellStyle name="20% - Акцент5 2 2 2" xfId="228"/>
    <cellStyle name="20% - Акцент5 2 2 2 2" xfId="553"/>
    <cellStyle name="20% - Акцент5 2 2 2 2 2" xfId="1208"/>
    <cellStyle name="20% - Акцент5 2 2 2 2 2 2" xfId="2560"/>
    <cellStyle name="20% - Акцент5 2 2 2 2 2 2 2" xfId="5266"/>
    <cellStyle name="20% - Акцент5 2 2 2 2 2 2 2 2" xfId="16080"/>
    <cellStyle name="20% - Акцент5 2 2 2 2 2 2 2 2 2" xfId="26897"/>
    <cellStyle name="20% - Акцент5 2 2 2 2 2 2 2 2 2 2" xfId="48561"/>
    <cellStyle name="20% - Акцент5 2 2 2 2 2 2 2 2 3" xfId="37744"/>
    <cellStyle name="20% - Акцент5 2 2 2 2 2 2 2 3" xfId="21489"/>
    <cellStyle name="20% - Акцент5 2 2 2 2 2 2 2 3 2" xfId="43153"/>
    <cellStyle name="20% - Акцент5 2 2 2 2 2 2 2 4" xfId="32336"/>
    <cellStyle name="20% - Акцент5 2 2 2 2 2 2 2 5" xfId="10672"/>
    <cellStyle name="20% - Акцент5 2 2 2 2 2 2 3" xfId="13378"/>
    <cellStyle name="20% - Акцент5 2 2 2 2 2 2 3 2" xfId="24195"/>
    <cellStyle name="20% - Акцент5 2 2 2 2 2 2 3 2 2" xfId="45859"/>
    <cellStyle name="20% - Акцент5 2 2 2 2 2 2 3 3" xfId="35042"/>
    <cellStyle name="20% - Акцент5 2 2 2 2 2 2 4" xfId="18787"/>
    <cellStyle name="20% - Акцент5 2 2 2 2 2 2 4 2" xfId="40451"/>
    <cellStyle name="20% - Акцент5 2 2 2 2 2 2 5" xfId="29634"/>
    <cellStyle name="20% - Акцент5 2 2 2 2 2 2 6" xfId="7970"/>
    <cellStyle name="20% - Акцент5 2 2 2 2 2 3" xfId="3915"/>
    <cellStyle name="20% - Акцент5 2 2 2 2 2 3 2" xfId="14729"/>
    <cellStyle name="20% - Акцент5 2 2 2 2 2 3 2 2" xfId="25546"/>
    <cellStyle name="20% - Акцент5 2 2 2 2 2 3 2 2 2" xfId="47210"/>
    <cellStyle name="20% - Акцент5 2 2 2 2 2 3 2 3" xfId="36393"/>
    <cellStyle name="20% - Акцент5 2 2 2 2 2 3 3" xfId="20138"/>
    <cellStyle name="20% - Акцент5 2 2 2 2 2 3 3 2" xfId="41802"/>
    <cellStyle name="20% - Акцент5 2 2 2 2 2 3 4" xfId="30985"/>
    <cellStyle name="20% - Акцент5 2 2 2 2 2 3 5" xfId="9321"/>
    <cellStyle name="20% - Акцент5 2 2 2 2 2 4" xfId="12027"/>
    <cellStyle name="20% - Акцент5 2 2 2 2 2 4 2" xfId="22844"/>
    <cellStyle name="20% - Акцент5 2 2 2 2 2 4 2 2" xfId="44508"/>
    <cellStyle name="20% - Акцент5 2 2 2 2 2 4 3" xfId="33691"/>
    <cellStyle name="20% - Акцент5 2 2 2 2 2 5" xfId="17436"/>
    <cellStyle name="20% - Акцент5 2 2 2 2 2 5 2" xfId="39100"/>
    <cellStyle name="20% - Акцент5 2 2 2 2 2 6" xfId="28283"/>
    <cellStyle name="20% - Акцент5 2 2 2 2 2 7" xfId="6619"/>
    <cellStyle name="20% - Акцент5 2 2 2 2 3" xfId="1906"/>
    <cellStyle name="20% - Акцент5 2 2 2 2 3 2" xfId="4612"/>
    <cellStyle name="20% - Акцент5 2 2 2 2 3 2 2" xfId="15426"/>
    <cellStyle name="20% - Акцент5 2 2 2 2 3 2 2 2" xfId="26243"/>
    <cellStyle name="20% - Акцент5 2 2 2 2 3 2 2 2 2" xfId="47907"/>
    <cellStyle name="20% - Акцент5 2 2 2 2 3 2 2 3" xfId="37090"/>
    <cellStyle name="20% - Акцент5 2 2 2 2 3 2 3" xfId="20835"/>
    <cellStyle name="20% - Акцент5 2 2 2 2 3 2 3 2" xfId="42499"/>
    <cellStyle name="20% - Акцент5 2 2 2 2 3 2 4" xfId="31682"/>
    <cellStyle name="20% - Акцент5 2 2 2 2 3 2 5" xfId="10018"/>
    <cellStyle name="20% - Акцент5 2 2 2 2 3 3" xfId="12724"/>
    <cellStyle name="20% - Акцент5 2 2 2 2 3 3 2" xfId="23541"/>
    <cellStyle name="20% - Акцент5 2 2 2 2 3 3 2 2" xfId="45205"/>
    <cellStyle name="20% - Акцент5 2 2 2 2 3 3 3" xfId="34388"/>
    <cellStyle name="20% - Акцент5 2 2 2 2 3 4" xfId="18133"/>
    <cellStyle name="20% - Акцент5 2 2 2 2 3 4 2" xfId="39797"/>
    <cellStyle name="20% - Акцент5 2 2 2 2 3 5" xfId="28980"/>
    <cellStyle name="20% - Акцент5 2 2 2 2 3 6" xfId="7316"/>
    <cellStyle name="20% - Акцент5 2 2 2 2 4" xfId="3261"/>
    <cellStyle name="20% - Акцент5 2 2 2 2 4 2" xfId="14075"/>
    <cellStyle name="20% - Акцент5 2 2 2 2 4 2 2" xfId="24892"/>
    <cellStyle name="20% - Акцент5 2 2 2 2 4 2 2 2" xfId="46556"/>
    <cellStyle name="20% - Акцент5 2 2 2 2 4 2 3" xfId="35739"/>
    <cellStyle name="20% - Акцент5 2 2 2 2 4 3" xfId="19484"/>
    <cellStyle name="20% - Акцент5 2 2 2 2 4 3 2" xfId="41148"/>
    <cellStyle name="20% - Акцент5 2 2 2 2 4 4" xfId="30331"/>
    <cellStyle name="20% - Акцент5 2 2 2 2 4 5" xfId="8667"/>
    <cellStyle name="20% - Акцент5 2 2 2 2 5" xfId="11373"/>
    <cellStyle name="20% - Акцент5 2 2 2 2 5 2" xfId="22190"/>
    <cellStyle name="20% - Акцент5 2 2 2 2 5 2 2" xfId="43854"/>
    <cellStyle name="20% - Акцент5 2 2 2 2 5 3" xfId="33037"/>
    <cellStyle name="20% - Акцент5 2 2 2 2 6" xfId="16782"/>
    <cellStyle name="20% - Акцент5 2 2 2 2 6 2" xfId="38446"/>
    <cellStyle name="20% - Акцент5 2 2 2 2 7" xfId="27629"/>
    <cellStyle name="20% - Акцент5 2 2 2 2 8" xfId="5965"/>
    <cellStyle name="20% - Акцент5 2 2 2 3" xfId="888"/>
    <cellStyle name="20% - Акцент5 2 2 2 3 2" xfId="2240"/>
    <cellStyle name="20% - Акцент5 2 2 2 3 2 2" xfId="4946"/>
    <cellStyle name="20% - Акцент5 2 2 2 3 2 2 2" xfId="15760"/>
    <cellStyle name="20% - Акцент5 2 2 2 3 2 2 2 2" xfId="26577"/>
    <cellStyle name="20% - Акцент5 2 2 2 3 2 2 2 2 2" xfId="48241"/>
    <cellStyle name="20% - Акцент5 2 2 2 3 2 2 2 3" xfId="37424"/>
    <cellStyle name="20% - Акцент5 2 2 2 3 2 2 3" xfId="21169"/>
    <cellStyle name="20% - Акцент5 2 2 2 3 2 2 3 2" xfId="42833"/>
    <cellStyle name="20% - Акцент5 2 2 2 3 2 2 4" xfId="32016"/>
    <cellStyle name="20% - Акцент5 2 2 2 3 2 2 5" xfId="10352"/>
    <cellStyle name="20% - Акцент5 2 2 2 3 2 3" xfId="13058"/>
    <cellStyle name="20% - Акцент5 2 2 2 3 2 3 2" xfId="23875"/>
    <cellStyle name="20% - Акцент5 2 2 2 3 2 3 2 2" xfId="45539"/>
    <cellStyle name="20% - Акцент5 2 2 2 3 2 3 3" xfId="34722"/>
    <cellStyle name="20% - Акцент5 2 2 2 3 2 4" xfId="18467"/>
    <cellStyle name="20% - Акцент5 2 2 2 3 2 4 2" xfId="40131"/>
    <cellStyle name="20% - Акцент5 2 2 2 3 2 5" xfId="29314"/>
    <cellStyle name="20% - Акцент5 2 2 2 3 2 6" xfId="7650"/>
    <cellStyle name="20% - Акцент5 2 2 2 3 3" xfId="3595"/>
    <cellStyle name="20% - Акцент5 2 2 2 3 3 2" xfId="14409"/>
    <cellStyle name="20% - Акцент5 2 2 2 3 3 2 2" xfId="25226"/>
    <cellStyle name="20% - Акцент5 2 2 2 3 3 2 2 2" xfId="46890"/>
    <cellStyle name="20% - Акцент5 2 2 2 3 3 2 3" xfId="36073"/>
    <cellStyle name="20% - Акцент5 2 2 2 3 3 3" xfId="19818"/>
    <cellStyle name="20% - Акцент5 2 2 2 3 3 3 2" xfId="41482"/>
    <cellStyle name="20% - Акцент5 2 2 2 3 3 4" xfId="30665"/>
    <cellStyle name="20% - Акцент5 2 2 2 3 3 5" xfId="9001"/>
    <cellStyle name="20% - Акцент5 2 2 2 3 4" xfId="11707"/>
    <cellStyle name="20% - Акцент5 2 2 2 3 4 2" xfId="22524"/>
    <cellStyle name="20% - Акцент5 2 2 2 3 4 2 2" xfId="44188"/>
    <cellStyle name="20% - Акцент5 2 2 2 3 4 3" xfId="33371"/>
    <cellStyle name="20% - Акцент5 2 2 2 3 5" xfId="17116"/>
    <cellStyle name="20% - Акцент5 2 2 2 3 5 2" xfId="38780"/>
    <cellStyle name="20% - Акцент5 2 2 2 3 6" xfId="27963"/>
    <cellStyle name="20% - Акцент5 2 2 2 3 7" xfId="6299"/>
    <cellStyle name="20% - Акцент5 2 2 2 4" xfId="1586"/>
    <cellStyle name="20% - Акцент5 2 2 2 4 2" xfId="4292"/>
    <cellStyle name="20% - Акцент5 2 2 2 4 2 2" xfId="15106"/>
    <cellStyle name="20% - Акцент5 2 2 2 4 2 2 2" xfId="25923"/>
    <cellStyle name="20% - Акцент5 2 2 2 4 2 2 2 2" xfId="47587"/>
    <cellStyle name="20% - Акцент5 2 2 2 4 2 2 3" xfId="36770"/>
    <cellStyle name="20% - Акцент5 2 2 2 4 2 3" xfId="20515"/>
    <cellStyle name="20% - Акцент5 2 2 2 4 2 3 2" xfId="42179"/>
    <cellStyle name="20% - Акцент5 2 2 2 4 2 4" xfId="31362"/>
    <cellStyle name="20% - Акцент5 2 2 2 4 2 5" xfId="9698"/>
    <cellStyle name="20% - Акцент5 2 2 2 4 3" xfId="12404"/>
    <cellStyle name="20% - Акцент5 2 2 2 4 3 2" xfId="23221"/>
    <cellStyle name="20% - Акцент5 2 2 2 4 3 2 2" xfId="44885"/>
    <cellStyle name="20% - Акцент5 2 2 2 4 3 3" xfId="34068"/>
    <cellStyle name="20% - Акцент5 2 2 2 4 4" xfId="17813"/>
    <cellStyle name="20% - Акцент5 2 2 2 4 4 2" xfId="39477"/>
    <cellStyle name="20% - Акцент5 2 2 2 4 5" xfId="28660"/>
    <cellStyle name="20% - Акцент5 2 2 2 4 6" xfId="6996"/>
    <cellStyle name="20% - Акцент5 2 2 2 5" xfId="2941"/>
    <cellStyle name="20% - Акцент5 2 2 2 5 2" xfId="13755"/>
    <cellStyle name="20% - Акцент5 2 2 2 5 2 2" xfId="24572"/>
    <cellStyle name="20% - Акцент5 2 2 2 5 2 2 2" xfId="46236"/>
    <cellStyle name="20% - Акцент5 2 2 2 5 2 3" xfId="35419"/>
    <cellStyle name="20% - Акцент5 2 2 2 5 3" xfId="19164"/>
    <cellStyle name="20% - Акцент5 2 2 2 5 3 2" xfId="40828"/>
    <cellStyle name="20% - Акцент5 2 2 2 5 4" xfId="30011"/>
    <cellStyle name="20% - Акцент5 2 2 2 5 5" xfId="8347"/>
    <cellStyle name="20% - Акцент5 2 2 2 6" xfId="11053"/>
    <cellStyle name="20% - Акцент5 2 2 2 6 2" xfId="21870"/>
    <cellStyle name="20% - Акцент5 2 2 2 6 2 2" xfId="43534"/>
    <cellStyle name="20% - Акцент5 2 2 2 6 3" xfId="32717"/>
    <cellStyle name="20% - Акцент5 2 2 2 7" xfId="16462"/>
    <cellStyle name="20% - Акцент5 2 2 2 7 2" xfId="38126"/>
    <cellStyle name="20% - Акцент5 2 2 2 8" xfId="27309"/>
    <cellStyle name="20% - Акцент5 2 2 2 9" xfId="5645"/>
    <cellStyle name="20% - Акцент5 2 2 3" xfId="449"/>
    <cellStyle name="20% - Акцент5 2 2 3 2" xfId="1104"/>
    <cellStyle name="20% - Акцент5 2 2 3 2 2" xfId="2456"/>
    <cellStyle name="20% - Акцент5 2 2 3 2 2 2" xfId="5162"/>
    <cellStyle name="20% - Акцент5 2 2 3 2 2 2 2" xfId="15976"/>
    <cellStyle name="20% - Акцент5 2 2 3 2 2 2 2 2" xfId="26793"/>
    <cellStyle name="20% - Акцент5 2 2 3 2 2 2 2 2 2" xfId="48457"/>
    <cellStyle name="20% - Акцент5 2 2 3 2 2 2 2 3" xfId="37640"/>
    <cellStyle name="20% - Акцент5 2 2 3 2 2 2 3" xfId="21385"/>
    <cellStyle name="20% - Акцент5 2 2 3 2 2 2 3 2" xfId="43049"/>
    <cellStyle name="20% - Акцент5 2 2 3 2 2 2 4" xfId="32232"/>
    <cellStyle name="20% - Акцент5 2 2 3 2 2 2 5" xfId="10568"/>
    <cellStyle name="20% - Акцент5 2 2 3 2 2 3" xfId="13274"/>
    <cellStyle name="20% - Акцент5 2 2 3 2 2 3 2" xfId="24091"/>
    <cellStyle name="20% - Акцент5 2 2 3 2 2 3 2 2" xfId="45755"/>
    <cellStyle name="20% - Акцент5 2 2 3 2 2 3 3" xfId="34938"/>
    <cellStyle name="20% - Акцент5 2 2 3 2 2 4" xfId="18683"/>
    <cellStyle name="20% - Акцент5 2 2 3 2 2 4 2" xfId="40347"/>
    <cellStyle name="20% - Акцент5 2 2 3 2 2 5" xfId="29530"/>
    <cellStyle name="20% - Акцент5 2 2 3 2 2 6" xfId="7866"/>
    <cellStyle name="20% - Акцент5 2 2 3 2 3" xfId="3811"/>
    <cellStyle name="20% - Акцент5 2 2 3 2 3 2" xfId="14625"/>
    <cellStyle name="20% - Акцент5 2 2 3 2 3 2 2" xfId="25442"/>
    <cellStyle name="20% - Акцент5 2 2 3 2 3 2 2 2" xfId="47106"/>
    <cellStyle name="20% - Акцент5 2 2 3 2 3 2 3" xfId="36289"/>
    <cellStyle name="20% - Акцент5 2 2 3 2 3 3" xfId="20034"/>
    <cellStyle name="20% - Акцент5 2 2 3 2 3 3 2" xfId="41698"/>
    <cellStyle name="20% - Акцент5 2 2 3 2 3 4" xfId="30881"/>
    <cellStyle name="20% - Акцент5 2 2 3 2 3 5" xfId="9217"/>
    <cellStyle name="20% - Акцент5 2 2 3 2 4" xfId="11923"/>
    <cellStyle name="20% - Акцент5 2 2 3 2 4 2" xfId="22740"/>
    <cellStyle name="20% - Акцент5 2 2 3 2 4 2 2" xfId="44404"/>
    <cellStyle name="20% - Акцент5 2 2 3 2 4 3" xfId="33587"/>
    <cellStyle name="20% - Акцент5 2 2 3 2 5" xfId="17332"/>
    <cellStyle name="20% - Акцент5 2 2 3 2 5 2" xfId="38996"/>
    <cellStyle name="20% - Акцент5 2 2 3 2 6" xfId="28179"/>
    <cellStyle name="20% - Акцент5 2 2 3 2 7" xfId="6515"/>
    <cellStyle name="20% - Акцент5 2 2 3 3" xfId="1802"/>
    <cellStyle name="20% - Акцент5 2 2 3 3 2" xfId="4508"/>
    <cellStyle name="20% - Акцент5 2 2 3 3 2 2" xfId="15322"/>
    <cellStyle name="20% - Акцент5 2 2 3 3 2 2 2" xfId="26139"/>
    <cellStyle name="20% - Акцент5 2 2 3 3 2 2 2 2" xfId="47803"/>
    <cellStyle name="20% - Акцент5 2 2 3 3 2 2 3" xfId="36986"/>
    <cellStyle name="20% - Акцент5 2 2 3 3 2 3" xfId="20731"/>
    <cellStyle name="20% - Акцент5 2 2 3 3 2 3 2" xfId="42395"/>
    <cellStyle name="20% - Акцент5 2 2 3 3 2 4" xfId="31578"/>
    <cellStyle name="20% - Акцент5 2 2 3 3 2 5" xfId="9914"/>
    <cellStyle name="20% - Акцент5 2 2 3 3 3" xfId="12620"/>
    <cellStyle name="20% - Акцент5 2 2 3 3 3 2" xfId="23437"/>
    <cellStyle name="20% - Акцент5 2 2 3 3 3 2 2" xfId="45101"/>
    <cellStyle name="20% - Акцент5 2 2 3 3 3 3" xfId="34284"/>
    <cellStyle name="20% - Акцент5 2 2 3 3 4" xfId="18029"/>
    <cellStyle name="20% - Акцент5 2 2 3 3 4 2" xfId="39693"/>
    <cellStyle name="20% - Акцент5 2 2 3 3 5" xfId="28876"/>
    <cellStyle name="20% - Акцент5 2 2 3 3 6" xfId="7212"/>
    <cellStyle name="20% - Акцент5 2 2 3 4" xfId="3157"/>
    <cellStyle name="20% - Акцент5 2 2 3 4 2" xfId="13971"/>
    <cellStyle name="20% - Акцент5 2 2 3 4 2 2" xfId="24788"/>
    <cellStyle name="20% - Акцент5 2 2 3 4 2 2 2" xfId="46452"/>
    <cellStyle name="20% - Акцент5 2 2 3 4 2 3" xfId="35635"/>
    <cellStyle name="20% - Акцент5 2 2 3 4 3" xfId="19380"/>
    <cellStyle name="20% - Акцент5 2 2 3 4 3 2" xfId="41044"/>
    <cellStyle name="20% - Акцент5 2 2 3 4 4" xfId="30227"/>
    <cellStyle name="20% - Акцент5 2 2 3 4 5" xfId="8563"/>
    <cellStyle name="20% - Акцент5 2 2 3 5" xfId="11269"/>
    <cellStyle name="20% - Акцент5 2 2 3 5 2" xfId="22086"/>
    <cellStyle name="20% - Акцент5 2 2 3 5 2 2" xfId="43750"/>
    <cellStyle name="20% - Акцент5 2 2 3 5 3" xfId="32933"/>
    <cellStyle name="20% - Акцент5 2 2 3 6" xfId="16678"/>
    <cellStyle name="20% - Акцент5 2 2 3 6 2" xfId="38342"/>
    <cellStyle name="20% - Акцент5 2 2 3 7" xfId="27525"/>
    <cellStyle name="20% - Акцент5 2 2 3 8" xfId="5861"/>
    <cellStyle name="20% - Акцент5 2 2 4" xfId="784"/>
    <cellStyle name="20% - Акцент5 2 2 4 2" xfId="2136"/>
    <cellStyle name="20% - Акцент5 2 2 4 2 2" xfId="4842"/>
    <cellStyle name="20% - Акцент5 2 2 4 2 2 2" xfId="15656"/>
    <cellStyle name="20% - Акцент5 2 2 4 2 2 2 2" xfId="26473"/>
    <cellStyle name="20% - Акцент5 2 2 4 2 2 2 2 2" xfId="48137"/>
    <cellStyle name="20% - Акцент5 2 2 4 2 2 2 3" xfId="37320"/>
    <cellStyle name="20% - Акцент5 2 2 4 2 2 3" xfId="21065"/>
    <cellStyle name="20% - Акцент5 2 2 4 2 2 3 2" xfId="42729"/>
    <cellStyle name="20% - Акцент5 2 2 4 2 2 4" xfId="31912"/>
    <cellStyle name="20% - Акцент5 2 2 4 2 2 5" xfId="10248"/>
    <cellStyle name="20% - Акцент5 2 2 4 2 3" xfId="12954"/>
    <cellStyle name="20% - Акцент5 2 2 4 2 3 2" xfId="23771"/>
    <cellStyle name="20% - Акцент5 2 2 4 2 3 2 2" xfId="45435"/>
    <cellStyle name="20% - Акцент5 2 2 4 2 3 3" xfId="34618"/>
    <cellStyle name="20% - Акцент5 2 2 4 2 4" xfId="18363"/>
    <cellStyle name="20% - Акцент5 2 2 4 2 4 2" xfId="40027"/>
    <cellStyle name="20% - Акцент5 2 2 4 2 5" xfId="29210"/>
    <cellStyle name="20% - Акцент5 2 2 4 2 6" xfId="7546"/>
    <cellStyle name="20% - Акцент5 2 2 4 3" xfId="3491"/>
    <cellStyle name="20% - Акцент5 2 2 4 3 2" xfId="14305"/>
    <cellStyle name="20% - Акцент5 2 2 4 3 2 2" xfId="25122"/>
    <cellStyle name="20% - Акцент5 2 2 4 3 2 2 2" xfId="46786"/>
    <cellStyle name="20% - Акцент5 2 2 4 3 2 3" xfId="35969"/>
    <cellStyle name="20% - Акцент5 2 2 4 3 3" xfId="19714"/>
    <cellStyle name="20% - Акцент5 2 2 4 3 3 2" xfId="41378"/>
    <cellStyle name="20% - Акцент5 2 2 4 3 4" xfId="30561"/>
    <cellStyle name="20% - Акцент5 2 2 4 3 5" xfId="8897"/>
    <cellStyle name="20% - Акцент5 2 2 4 4" xfId="11603"/>
    <cellStyle name="20% - Акцент5 2 2 4 4 2" xfId="22420"/>
    <cellStyle name="20% - Акцент5 2 2 4 4 2 2" xfId="44084"/>
    <cellStyle name="20% - Акцент5 2 2 4 4 3" xfId="33267"/>
    <cellStyle name="20% - Акцент5 2 2 4 5" xfId="17012"/>
    <cellStyle name="20% - Акцент5 2 2 4 5 2" xfId="38676"/>
    <cellStyle name="20% - Акцент5 2 2 4 6" xfId="27859"/>
    <cellStyle name="20% - Акцент5 2 2 4 7" xfId="6195"/>
    <cellStyle name="20% - Акцент5 2 2 5" xfId="1482"/>
    <cellStyle name="20% - Акцент5 2 2 5 2" xfId="4188"/>
    <cellStyle name="20% - Акцент5 2 2 5 2 2" xfId="15002"/>
    <cellStyle name="20% - Акцент5 2 2 5 2 2 2" xfId="25819"/>
    <cellStyle name="20% - Акцент5 2 2 5 2 2 2 2" xfId="47483"/>
    <cellStyle name="20% - Акцент5 2 2 5 2 2 3" xfId="36666"/>
    <cellStyle name="20% - Акцент5 2 2 5 2 3" xfId="20411"/>
    <cellStyle name="20% - Акцент5 2 2 5 2 3 2" xfId="42075"/>
    <cellStyle name="20% - Акцент5 2 2 5 2 4" xfId="31258"/>
    <cellStyle name="20% - Акцент5 2 2 5 2 5" xfId="9594"/>
    <cellStyle name="20% - Акцент5 2 2 5 3" xfId="12300"/>
    <cellStyle name="20% - Акцент5 2 2 5 3 2" xfId="23117"/>
    <cellStyle name="20% - Акцент5 2 2 5 3 2 2" xfId="44781"/>
    <cellStyle name="20% - Акцент5 2 2 5 3 3" xfId="33964"/>
    <cellStyle name="20% - Акцент5 2 2 5 4" xfId="17709"/>
    <cellStyle name="20% - Акцент5 2 2 5 4 2" xfId="39373"/>
    <cellStyle name="20% - Акцент5 2 2 5 5" xfId="28556"/>
    <cellStyle name="20% - Акцент5 2 2 5 6" xfId="6892"/>
    <cellStyle name="20% - Акцент5 2 2 6" xfId="2836"/>
    <cellStyle name="20% - Акцент5 2 2 6 2" xfId="13651"/>
    <cellStyle name="20% - Акцент5 2 2 6 2 2" xfId="24468"/>
    <cellStyle name="20% - Акцент5 2 2 6 2 2 2" xfId="46132"/>
    <cellStyle name="20% - Акцент5 2 2 6 2 3" xfId="35315"/>
    <cellStyle name="20% - Акцент5 2 2 6 3" xfId="19060"/>
    <cellStyle name="20% - Акцент5 2 2 6 3 2" xfId="40724"/>
    <cellStyle name="20% - Акцент5 2 2 6 4" xfId="29907"/>
    <cellStyle name="20% - Акцент5 2 2 6 5" xfId="8243"/>
    <cellStyle name="20% - Акцент5 2 2 7" xfId="10949"/>
    <cellStyle name="20% - Акцент5 2 2 7 2" xfId="21766"/>
    <cellStyle name="20% - Акцент5 2 2 7 2 2" xfId="43430"/>
    <cellStyle name="20% - Акцент5 2 2 7 3" xfId="32613"/>
    <cellStyle name="20% - Акцент5 2 2 8" xfId="16358"/>
    <cellStyle name="20% - Акцент5 2 2 8 2" xfId="38022"/>
    <cellStyle name="20% - Акцент5 2 2 9" xfId="27204"/>
    <cellStyle name="20% - Акцент5 2 3" xfId="86"/>
    <cellStyle name="20% — акцент5 2 3" xfId="27098"/>
    <cellStyle name="20% - Акцент5 2 3 10" xfId="5504"/>
    <cellStyle name="20% - Акцент5 2 3 2" xfId="192"/>
    <cellStyle name="20% - Акцент5 2 3 2 2" xfId="517"/>
    <cellStyle name="20% - Акцент5 2 3 2 2 2" xfId="1172"/>
    <cellStyle name="20% - Акцент5 2 3 2 2 2 2" xfId="2524"/>
    <cellStyle name="20% - Акцент5 2 3 2 2 2 2 2" xfId="5230"/>
    <cellStyle name="20% - Акцент5 2 3 2 2 2 2 2 2" xfId="16044"/>
    <cellStyle name="20% - Акцент5 2 3 2 2 2 2 2 2 2" xfId="26861"/>
    <cellStyle name="20% - Акцент5 2 3 2 2 2 2 2 2 2 2" xfId="48525"/>
    <cellStyle name="20% - Акцент5 2 3 2 2 2 2 2 2 3" xfId="37708"/>
    <cellStyle name="20% - Акцент5 2 3 2 2 2 2 2 3" xfId="21453"/>
    <cellStyle name="20% - Акцент5 2 3 2 2 2 2 2 3 2" xfId="43117"/>
    <cellStyle name="20% - Акцент5 2 3 2 2 2 2 2 4" xfId="32300"/>
    <cellStyle name="20% - Акцент5 2 3 2 2 2 2 2 5" xfId="10636"/>
    <cellStyle name="20% - Акцент5 2 3 2 2 2 2 3" xfId="13342"/>
    <cellStyle name="20% - Акцент5 2 3 2 2 2 2 3 2" xfId="24159"/>
    <cellStyle name="20% - Акцент5 2 3 2 2 2 2 3 2 2" xfId="45823"/>
    <cellStyle name="20% - Акцент5 2 3 2 2 2 2 3 3" xfId="35006"/>
    <cellStyle name="20% - Акцент5 2 3 2 2 2 2 4" xfId="18751"/>
    <cellStyle name="20% - Акцент5 2 3 2 2 2 2 4 2" xfId="40415"/>
    <cellStyle name="20% - Акцент5 2 3 2 2 2 2 5" xfId="29598"/>
    <cellStyle name="20% - Акцент5 2 3 2 2 2 2 6" xfId="7934"/>
    <cellStyle name="20% - Акцент5 2 3 2 2 2 3" xfId="3879"/>
    <cellStyle name="20% - Акцент5 2 3 2 2 2 3 2" xfId="14693"/>
    <cellStyle name="20% - Акцент5 2 3 2 2 2 3 2 2" xfId="25510"/>
    <cellStyle name="20% - Акцент5 2 3 2 2 2 3 2 2 2" xfId="47174"/>
    <cellStyle name="20% - Акцент5 2 3 2 2 2 3 2 3" xfId="36357"/>
    <cellStyle name="20% - Акцент5 2 3 2 2 2 3 3" xfId="20102"/>
    <cellStyle name="20% - Акцент5 2 3 2 2 2 3 3 2" xfId="41766"/>
    <cellStyle name="20% - Акцент5 2 3 2 2 2 3 4" xfId="30949"/>
    <cellStyle name="20% - Акцент5 2 3 2 2 2 3 5" xfId="9285"/>
    <cellStyle name="20% - Акцент5 2 3 2 2 2 4" xfId="11991"/>
    <cellStyle name="20% - Акцент5 2 3 2 2 2 4 2" xfId="22808"/>
    <cellStyle name="20% - Акцент5 2 3 2 2 2 4 2 2" xfId="44472"/>
    <cellStyle name="20% - Акцент5 2 3 2 2 2 4 3" xfId="33655"/>
    <cellStyle name="20% - Акцент5 2 3 2 2 2 5" xfId="17400"/>
    <cellStyle name="20% - Акцент5 2 3 2 2 2 5 2" xfId="39064"/>
    <cellStyle name="20% - Акцент5 2 3 2 2 2 6" xfId="28247"/>
    <cellStyle name="20% - Акцент5 2 3 2 2 2 7" xfId="6583"/>
    <cellStyle name="20% - Акцент5 2 3 2 2 3" xfId="1870"/>
    <cellStyle name="20% - Акцент5 2 3 2 2 3 2" xfId="4576"/>
    <cellStyle name="20% - Акцент5 2 3 2 2 3 2 2" xfId="15390"/>
    <cellStyle name="20% - Акцент5 2 3 2 2 3 2 2 2" xfId="26207"/>
    <cellStyle name="20% - Акцент5 2 3 2 2 3 2 2 2 2" xfId="47871"/>
    <cellStyle name="20% - Акцент5 2 3 2 2 3 2 2 3" xfId="37054"/>
    <cellStyle name="20% - Акцент5 2 3 2 2 3 2 3" xfId="20799"/>
    <cellStyle name="20% - Акцент5 2 3 2 2 3 2 3 2" xfId="42463"/>
    <cellStyle name="20% - Акцент5 2 3 2 2 3 2 4" xfId="31646"/>
    <cellStyle name="20% - Акцент5 2 3 2 2 3 2 5" xfId="9982"/>
    <cellStyle name="20% - Акцент5 2 3 2 2 3 3" xfId="12688"/>
    <cellStyle name="20% - Акцент5 2 3 2 2 3 3 2" xfId="23505"/>
    <cellStyle name="20% - Акцент5 2 3 2 2 3 3 2 2" xfId="45169"/>
    <cellStyle name="20% - Акцент5 2 3 2 2 3 3 3" xfId="34352"/>
    <cellStyle name="20% - Акцент5 2 3 2 2 3 4" xfId="18097"/>
    <cellStyle name="20% - Акцент5 2 3 2 2 3 4 2" xfId="39761"/>
    <cellStyle name="20% - Акцент5 2 3 2 2 3 5" xfId="28944"/>
    <cellStyle name="20% - Акцент5 2 3 2 2 3 6" xfId="7280"/>
    <cellStyle name="20% - Акцент5 2 3 2 2 4" xfId="3225"/>
    <cellStyle name="20% - Акцент5 2 3 2 2 4 2" xfId="14039"/>
    <cellStyle name="20% - Акцент5 2 3 2 2 4 2 2" xfId="24856"/>
    <cellStyle name="20% - Акцент5 2 3 2 2 4 2 2 2" xfId="46520"/>
    <cellStyle name="20% - Акцент5 2 3 2 2 4 2 3" xfId="35703"/>
    <cellStyle name="20% - Акцент5 2 3 2 2 4 3" xfId="19448"/>
    <cellStyle name="20% - Акцент5 2 3 2 2 4 3 2" xfId="41112"/>
    <cellStyle name="20% - Акцент5 2 3 2 2 4 4" xfId="30295"/>
    <cellStyle name="20% - Акцент5 2 3 2 2 4 5" xfId="8631"/>
    <cellStyle name="20% - Акцент5 2 3 2 2 5" xfId="11337"/>
    <cellStyle name="20% - Акцент5 2 3 2 2 5 2" xfId="22154"/>
    <cellStyle name="20% - Акцент5 2 3 2 2 5 2 2" xfId="43818"/>
    <cellStyle name="20% - Акцент5 2 3 2 2 5 3" xfId="33001"/>
    <cellStyle name="20% - Акцент5 2 3 2 2 6" xfId="16746"/>
    <cellStyle name="20% - Акцент5 2 3 2 2 6 2" xfId="38410"/>
    <cellStyle name="20% - Акцент5 2 3 2 2 7" xfId="27593"/>
    <cellStyle name="20% - Акцент5 2 3 2 2 8" xfId="5929"/>
    <cellStyle name="20% - Акцент5 2 3 2 3" xfId="852"/>
    <cellStyle name="20% - Акцент5 2 3 2 3 2" xfId="2204"/>
    <cellStyle name="20% - Акцент5 2 3 2 3 2 2" xfId="4910"/>
    <cellStyle name="20% - Акцент5 2 3 2 3 2 2 2" xfId="15724"/>
    <cellStyle name="20% - Акцент5 2 3 2 3 2 2 2 2" xfId="26541"/>
    <cellStyle name="20% - Акцент5 2 3 2 3 2 2 2 2 2" xfId="48205"/>
    <cellStyle name="20% - Акцент5 2 3 2 3 2 2 2 3" xfId="37388"/>
    <cellStyle name="20% - Акцент5 2 3 2 3 2 2 3" xfId="21133"/>
    <cellStyle name="20% - Акцент5 2 3 2 3 2 2 3 2" xfId="42797"/>
    <cellStyle name="20% - Акцент5 2 3 2 3 2 2 4" xfId="31980"/>
    <cellStyle name="20% - Акцент5 2 3 2 3 2 2 5" xfId="10316"/>
    <cellStyle name="20% - Акцент5 2 3 2 3 2 3" xfId="13022"/>
    <cellStyle name="20% - Акцент5 2 3 2 3 2 3 2" xfId="23839"/>
    <cellStyle name="20% - Акцент5 2 3 2 3 2 3 2 2" xfId="45503"/>
    <cellStyle name="20% - Акцент5 2 3 2 3 2 3 3" xfId="34686"/>
    <cellStyle name="20% - Акцент5 2 3 2 3 2 4" xfId="18431"/>
    <cellStyle name="20% - Акцент5 2 3 2 3 2 4 2" xfId="40095"/>
    <cellStyle name="20% - Акцент5 2 3 2 3 2 5" xfId="29278"/>
    <cellStyle name="20% - Акцент5 2 3 2 3 2 6" xfId="7614"/>
    <cellStyle name="20% - Акцент5 2 3 2 3 3" xfId="3559"/>
    <cellStyle name="20% - Акцент5 2 3 2 3 3 2" xfId="14373"/>
    <cellStyle name="20% - Акцент5 2 3 2 3 3 2 2" xfId="25190"/>
    <cellStyle name="20% - Акцент5 2 3 2 3 3 2 2 2" xfId="46854"/>
    <cellStyle name="20% - Акцент5 2 3 2 3 3 2 3" xfId="36037"/>
    <cellStyle name="20% - Акцент5 2 3 2 3 3 3" xfId="19782"/>
    <cellStyle name="20% - Акцент5 2 3 2 3 3 3 2" xfId="41446"/>
    <cellStyle name="20% - Акцент5 2 3 2 3 3 4" xfId="30629"/>
    <cellStyle name="20% - Акцент5 2 3 2 3 3 5" xfId="8965"/>
    <cellStyle name="20% - Акцент5 2 3 2 3 4" xfId="11671"/>
    <cellStyle name="20% - Акцент5 2 3 2 3 4 2" xfId="22488"/>
    <cellStyle name="20% - Акцент5 2 3 2 3 4 2 2" xfId="44152"/>
    <cellStyle name="20% - Акцент5 2 3 2 3 4 3" xfId="33335"/>
    <cellStyle name="20% - Акцент5 2 3 2 3 5" xfId="17080"/>
    <cellStyle name="20% - Акцент5 2 3 2 3 5 2" xfId="38744"/>
    <cellStyle name="20% - Акцент5 2 3 2 3 6" xfId="27927"/>
    <cellStyle name="20% - Акцент5 2 3 2 3 7" xfId="6263"/>
    <cellStyle name="20% - Акцент5 2 3 2 4" xfId="1550"/>
    <cellStyle name="20% - Акцент5 2 3 2 4 2" xfId="4256"/>
    <cellStyle name="20% - Акцент5 2 3 2 4 2 2" xfId="15070"/>
    <cellStyle name="20% - Акцент5 2 3 2 4 2 2 2" xfId="25887"/>
    <cellStyle name="20% - Акцент5 2 3 2 4 2 2 2 2" xfId="47551"/>
    <cellStyle name="20% - Акцент5 2 3 2 4 2 2 3" xfId="36734"/>
    <cellStyle name="20% - Акцент5 2 3 2 4 2 3" xfId="20479"/>
    <cellStyle name="20% - Акцент5 2 3 2 4 2 3 2" xfId="42143"/>
    <cellStyle name="20% - Акцент5 2 3 2 4 2 4" xfId="31326"/>
    <cellStyle name="20% - Акцент5 2 3 2 4 2 5" xfId="9662"/>
    <cellStyle name="20% - Акцент5 2 3 2 4 3" xfId="12368"/>
    <cellStyle name="20% - Акцент5 2 3 2 4 3 2" xfId="23185"/>
    <cellStyle name="20% - Акцент5 2 3 2 4 3 2 2" xfId="44849"/>
    <cellStyle name="20% - Акцент5 2 3 2 4 3 3" xfId="34032"/>
    <cellStyle name="20% - Акцент5 2 3 2 4 4" xfId="17777"/>
    <cellStyle name="20% - Акцент5 2 3 2 4 4 2" xfId="39441"/>
    <cellStyle name="20% - Акцент5 2 3 2 4 5" xfId="28624"/>
    <cellStyle name="20% - Акцент5 2 3 2 4 6" xfId="6960"/>
    <cellStyle name="20% - Акцент5 2 3 2 5" xfId="2905"/>
    <cellStyle name="20% - Акцент5 2 3 2 5 2" xfId="13719"/>
    <cellStyle name="20% - Акцент5 2 3 2 5 2 2" xfId="24536"/>
    <cellStyle name="20% - Акцент5 2 3 2 5 2 2 2" xfId="46200"/>
    <cellStyle name="20% - Акцент5 2 3 2 5 2 3" xfId="35383"/>
    <cellStyle name="20% - Акцент5 2 3 2 5 3" xfId="19128"/>
    <cellStyle name="20% - Акцент5 2 3 2 5 3 2" xfId="40792"/>
    <cellStyle name="20% - Акцент5 2 3 2 5 4" xfId="29975"/>
    <cellStyle name="20% - Акцент5 2 3 2 5 5" xfId="8311"/>
    <cellStyle name="20% - Акцент5 2 3 2 6" xfId="11017"/>
    <cellStyle name="20% - Акцент5 2 3 2 6 2" xfId="21834"/>
    <cellStyle name="20% - Акцент5 2 3 2 6 2 2" xfId="43498"/>
    <cellStyle name="20% - Акцент5 2 3 2 6 3" xfId="32681"/>
    <cellStyle name="20% - Акцент5 2 3 2 7" xfId="16426"/>
    <cellStyle name="20% - Акцент5 2 3 2 7 2" xfId="38090"/>
    <cellStyle name="20% - Акцент5 2 3 2 8" xfId="27273"/>
    <cellStyle name="20% - Акцент5 2 3 2 9" xfId="5609"/>
    <cellStyle name="20% - Акцент5 2 3 3" xfId="413"/>
    <cellStyle name="20% - Акцент5 2 3 3 2" xfId="1068"/>
    <cellStyle name="20% - Акцент5 2 3 3 2 2" xfId="2420"/>
    <cellStyle name="20% - Акцент5 2 3 3 2 2 2" xfId="5126"/>
    <cellStyle name="20% - Акцент5 2 3 3 2 2 2 2" xfId="15940"/>
    <cellStyle name="20% - Акцент5 2 3 3 2 2 2 2 2" xfId="26757"/>
    <cellStyle name="20% - Акцент5 2 3 3 2 2 2 2 2 2" xfId="48421"/>
    <cellStyle name="20% - Акцент5 2 3 3 2 2 2 2 3" xfId="37604"/>
    <cellStyle name="20% - Акцент5 2 3 3 2 2 2 3" xfId="21349"/>
    <cellStyle name="20% - Акцент5 2 3 3 2 2 2 3 2" xfId="43013"/>
    <cellStyle name="20% - Акцент5 2 3 3 2 2 2 4" xfId="32196"/>
    <cellStyle name="20% - Акцент5 2 3 3 2 2 2 5" xfId="10532"/>
    <cellStyle name="20% - Акцент5 2 3 3 2 2 3" xfId="13238"/>
    <cellStyle name="20% - Акцент5 2 3 3 2 2 3 2" xfId="24055"/>
    <cellStyle name="20% - Акцент5 2 3 3 2 2 3 2 2" xfId="45719"/>
    <cellStyle name="20% - Акцент5 2 3 3 2 2 3 3" xfId="34902"/>
    <cellStyle name="20% - Акцент5 2 3 3 2 2 4" xfId="18647"/>
    <cellStyle name="20% - Акцент5 2 3 3 2 2 4 2" xfId="40311"/>
    <cellStyle name="20% - Акцент5 2 3 3 2 2 5" xfId="29494"/>
    <cellStyle name="20% - Акцент5 2 3 3 2 2 6" xfId="7830"/>
    <cellStyle name="20% - Акцент5 2 3 3 2 3" xfId="3775"/>
    <cellStyle name="20% - Акцент5 2 3 3 2 3 2" xfId="14589"/>
    <cellStyle name="20% - Акцент5 2 3 3 2 3 2 2" xfId="25406"/>
    <cellStyle name="20% - Акцент5 2 3 3 2 3 2 2 2" xfId="47070"/>
    <cellStyle name="20% - Акцент5 2 3 3 2 3 2 3" xfId="36253"/>
    <cellStyle name="20% - Акцент5 2 3 3 2 3 3" xfId="19998"/>
    <cellStyle name="20% - Акцент5 2 3 3 2 3 3 2" xfId="41662"/>
    <cellStyle name="20% - Акцент5 2 3 3 2 3 4" xfId="30845"/>
    <cellStyle name="20% - Акцент5 2 3 3 2 3 5" xfId="9181"/>
    <cellStyle name="20% - Акцент5 2 3 3 2 4" xfId="11887"/>
    <cellStyle name="20% - Акцент5 2 3 3 2 4 2" xfId="22704"/>
    <cellStyle name="20% - Акцент5 2 3 3 2 4 2 2" xfId="44368"/>
    <cellStyle name="20% - Акцент5 2 3 3 2 4 3" xfId="33551"/>
    <cellStyle name="20% - Акцент5 2 3 3 2 5" xfId="17296"/>
    <cellStyle name="20% - Акцент5 2 3 3 2 5 2" xfId="38960"/>
    <cellStyle name="20% - Акцент5 2 3 3 2 6" xfId="28143"/>
    <cellStyle name="20% - Акцент5 2 3 3 2 7" xfId="6479"/>
    <cellStyle name="20% - Акцент5 2 3 3 3" xfId="1766"/>
    <cellStyle name="20% - Акцент5 2 3 3 3 2" xfId="4472"/>
    <cellStyle name="20% - Акцент5 2 3 3 3 2 2" xfId="15286"/>
    <cellStyle name="20% - Акцент5 2 3 3 3 2 2 2" xfId="26103"/>
    <cellStyle name="20% - Акцент5 2 3 3 3 2 2 2 2" xfId="47767"/>
    <cellStyle name="20% - Акцент5 2 3 3 3 2 2 3" xfId="36950"/>
    <cellStyle name="20% - Акцент5 2 3 3 3 2 3" xfId="20695"/>
    <cellStyle name="20% - Акцент5 2 3 3 3 2 3 2" xfId="42359"/>
    <cellStyle name="20% - Акцент5 2 3 3 3 2 4" xfId="31542"/>
    <cellStyle name="20% - Акцент5 2 3 3 3 2 5" xfId="9878"/>
    <cellStyle name="20% - Акцент5 2 3 3 3 3" xfId="12584"/>
    <cellStyle name="20% - Акцент5 2 3 3 3 3 2" xfId="23401"/>
    <cellStyle name="20% - Акцент5 2 3 3 3 3 2 2" xfId="45065"/>
    <cellStyle name="20% - Акцент5 2 3 3 3 3 3" xfId="34248"/>
    <cellStyle name="20% - Акцент5 2 3 3 3 4" xfId="17993"/>
    <cellStyle name="20% - Акцент5 2 3 3 3 4 2" xfId="39657"/>
    <cellStyle name="20% - Акцент5 2 3 3 3 5" xfId="28840"/>
    <cellStyle name="20% - Акцент5 2 3 3 3 6" xfId="7176"/>
    <cellStyle name="20% - Акцент5 2 3 3 4" xfId="3121"/>
    <cellStyle name="20% - Акцент5 2 3 3 4 2" xfId="13935"/>
    <cellStyle name="20% - Акцент5 2 3 3 4 2 2" xfId="24752"/>
    <cellStyle name="20% - Акцент5 2 3 3 4 2 2 2" xfId="46416"/>
    <cellStyle name="20% - Акцент5 2 3 3 4 2 3" xfId="35599"/>
    <cellStyle name="20% - Акцент5 2 3 3 4 3" xfId="19344"/>
    <cellStyle name="20% - Акцент5 2 3 3 4 3 2" xfId="41008"/>
    <cellStyle name="20% - Акцент5 2 3 3 4 4" xfId="30191"/>
    <cellStyle name="20% - Акцент5 2 3 3 4 5" xfId="8527"/>
    <cellStyle name="20% - Акцент5 2 3 3 5" xfId="11233"/>
    <cellStyle name="20% - Акцент5 2 3 3 5 2" xfId="22050"/>
    <cellStyle name="20% - Акцент5 2 3 3 5 2 2" xfId="43714"/>
    <cellStyle name="20% - Акцент5 2 3 3 5 3" xfId="32897"/>
    <cellStyle name="20% - Акцент5 2 3 3 6" xfId="16642"/>
    <cellStyle name="20% - Акцент5 2 3 3 6 2" xfId="38306"/>
    <cellStyle name="20% - Акцент5 2 3 3 7" xfId="27489"/>
    <cellStyle name="20% - Акцент5 2 3 3 8" xfId="5825"/>
    <cellStyle name="20% - Акцент5 2 3 4" xfId="748"/>
    <cellStyle name="20% - Акцент5 2 3 4 2" xfId="2100"/>
    <cellStyle name="20% - Акцент5 2 3 4 2 2" xfId="4806"/>
    <cellStyle name="20% - Акцент5 2 3 4 2 2 2" xfId="15620"/>
    <cellStyle name="20% - Акцент5 2 3 4 2 2 2 2" xfId="26437"/>
    <cellStyle name="20% - Акцент5 2 3 4 2 2 2 2 2" xfId="48101"/>
    <cellStyle name="20% - Акцент5 2 3 4 2 2 2 3" xfId="37284"/>
    <cellStyle name="20% - Акцент5 2 3 4 2 2 3" xfId="21029"/>
    <cellStyle name="20% - Акцент5 2 3 4 2 2 3 2" xfId="42693"/>
    <cellStyle name="20% - Акцент5 2 3 4 2 2 4" xfId="31876"/>
    <cellStyle name="20% - Акцент5 2 3 4 2 2 5" xfId="10212"/>
    <cellStyle name="20% - Акцент5 2 3 4 2 3" xfId="12918"/>
    <cellStyle name="20% - Акцент5 2 3 4 2 3 2" xfId="23735"/>
    <cellStyle name="20% - Акцент5 2 3 4 2 3 2 2" xfId="45399"/>
    <cellStyle name="20% - Акцент5 2 3 4 2 3 3" xfId="34582"/>
    <cellStyle name="20% - Акцент5 2 3 4 2 4" xfId="18327"/>
    <cellStyle name="20% - Акцент5 2 3 4 2 4 2" xfId="39991"/>
    <cellStyle name="20% - Акцент5 2 3 4 2 5" xfId="29174"/>
    <cellStyle name="20% - Акцент5 2 3 4 2 6" xfId="7510"/>
    <cellStyle name="20% - Акцент5 2 3 4 3" xfId="3455"/>
    <cellStyle name="20% - Акцент5 2 3 4 3 2" xfId="14269"/>
    <cellStyle name="20% - Акцент5 2 3 4 3 2 2" xfId="25086"/>
    <cellStyle name="20% - Акцент5 2 3 4 3 2 2 2" xfId="46750"/>
    <cellStyle name="20% - Акцент5 2 3 4 3 2 3" xfId="35933"/>
    <cellStyle name="20% - Акцент5 2 3 4 3 3" xfId="19678"/>
    <cellStyle name="20% - Акцент5 2 3 4 3 3 2" xfId="41342"/>
    <cellStyle name="20% - Акцент5 2 3 4 3 4" xfId="30525"/>
    <cellStyle name="20% - Акцент5 2 3 4 3 5" xfId="8861"/>
    <cellStyle name="20% - Акцент5 2 3 4 4" xfId="11567"/>
    <cellStyle name="20% - Акцент5 2 3 4 4 2" xfId="22384"/>
    <cellStyle name="20% - Акцент5 2 3 4 4 2 2" xfId="44048"/>
    <cellStyle name="20% - Акцент5 2 3 4 4 3" xfId="33231"/>
    <cellStyle name="20% - Акцент5 2 3 4 5" xfId="16976"/>
    <cellStyle name="20% - Акцент5 2 3 4 5 2" xfId="38640"/>
    <cellStyle name="20% - Акцент5 2 3 4 6" xfId="27823"/>
    <cellStyle name="20% - Акцент5 2 3 4 7" xfId="6159"/>
    <cellStyle name="20% - Акцент5 2 3 5" xfId="1446"/>
    <cellStyle name="20% - Акцент5 2 3 5 2" xfId="4152"/>
    <cellStyle name="20% - Акцент5 2 3 5 2 2" xfId="14966"/>
    <cellStyle name="20% - Акцент5 2 3 5 2 2 2" xfId="25783"/>
    <cellStyle name="20% - Акцент5 2 3 5 2 2 2 2" xfId="47447"/>
    <cellStyle name="20% - Акцент5 2 3 5 2 2 3" xfId="36630"/>
    <cellStyle name="20% - Акцент5 2 3 5 2 3" xfId="20375"/>
    <cellStyle name="20% - Акцент5 2 3 5 2 3 2" xfId="42039"/>
    <cellStyle name="20% - Акцент5 2 3 5 2 4" xfId="31222"/>
    <cellStyle name="20% - Акцент5 2 3 5 2 5" xfId="9558"/>
    <cellStyle name="20% - Акцент5 2 3 5 3" xfId="12264"/>
    <cellStyle name="20% - Акцент5 2 3 5 3 2" xfId="23081"/>
    <cellStyle name="20% - Акцент5 2 3 5 3 2 2" xfId="44745"/>
    <cellStyle name="20% - Акцент5 2 3 5 3 3" xfId="33928"/>
    <cellStyle name="20% - Акцент5 2 3 5 4" xfId="17673"/>
    <cellStyle name="20% - Акцент5 2 3 5 4 2" xfId="39337"/>
    <cellStyle name="20% - Акцент5 2 3 5 5" xfId="28520"/>
    <cellStyle name="20% - Акцент5 2 3 5 6" xfId="6856"/>
    <cellStyle name="20% - Акцент5 2 3 6" xfId="2800"/>
    <cellStyle name="20% - Акцент5 2 3 6 2" xfId="13615"/>
    <cellStyle name="20% - Акцент5 2 3 6 2 2" xfId="24432"/>
    <cellStyle name="20% - Акцент5 2 3 6 2 2 2" xfId="46096"/>
    <cellStyle name="20% - Акцент5 2 3 6 2 3" xfId="35279"/>
    <cellStyle name="20% - Акцент5 2 3 6 3" xfId="19024"/>
    <cellStyle name="20% - Акцент5 2 3 6 3 2" xfId="40688"/>
    <cellStyle name="20% - Акцент5 2 3 6 4" xfId="29871"/>
    <cellStyle name="20% - Акцент5 2 3 6 5" xfId="8207"/>
    <cellStyle name="20% - Акцент5 2 3 7" xfId="10913"/>
    <cellStyle name="20% - Акцент5 2 3 7 2" xfId="21730"/>
    <cellStyle name="20% - Акцент5 2 3 7 2 2" xfId="43394"/>
    <cellStyle name="20% - Акцент5 2 3 7 3" xfId="32577"/>
    <cellStyle name="20% - Акцент5 2 3 8" xfId="16322"/>
    <cellStyle name="20% - Акцент5 2 3 8 2" xfId="37986"/>
    <cellStyle name="20% - Акцент5 2 3 9" xfId="27168"/>
    <cellStyle name="20% - Акцент5 2 4" xfId="159"/>
    <cellStyle name="20% - Акцент5 2 4 2" xfId="484"/>
    <cellStyle name="20% - Акцент5 2 4 2 2" xfId="1139"/>
    <cellStyle name="20% - Акцент5 2 4 2 2 2" xfId="2491"/>
    <cellStyle name="20% - Акцент5 2 4 2 2 2 2" xfId="5197"/>
    <cellStyle name="20% - Акцент5 2 4 2 2 2 2 2" xfId="16011"/>
    <cellStyle name="20% - Акцент5 2 4 2 2 2 2 2 2" xfId="26828"/>
    <cellStyle name="20% - Акцент5 2 4 2 2 2 2 2 2 2" xfId="48492"/>
    <cellStyle name="20% - Акцент5 2 4 2 2 2 2 2 3" xfId="37675"/>
    <cellStyle name="20% - Акцент5 2 4 2 2 2 2 3" xfId="21420"/>
    <cellStyle name="20% - Акцент5 2 4 2 2 2 2 3 2" xfId="43084"/>
    <cellStyle name="20% - Акцент5 2 4 2 2 2 2 4" xfId="32267"/>
    <cellStyle name="20% - Акцент5 2 4 2 2 2 2 5" xfId="10603"/>
    <cellStyle name="20% - Акцент5 2 4 2 2 2 3" xfId="13309"/>
    <cellStyle name="20% - Акцент5 2 4 2 2 2 3 2" xfId="24126"/>
    <cellStyle name="20% - Акцент5 2 4 2 2 2 3 2 2" xfId="45790"/>
    <cellStyle name="20% - Акцент5 2 4 2 2 2 3 3" xfId="34973"/>
    <cellStyle name="20% - Акцент5 2 4 2 2 2 4" xfId="18718"/>
    <cellStyle name="20% - Акцент5 2 4 2 2 2 4 2" xfId="40382"/>
    <cellStyle name="20% - Акцент5 2 4 2 2 2 5" xfId="29565"/>
    <cellStyle name="20% - Акцент5 2 4 2 2 2 6" xfId="7901"/>
    <cellStyle name="20% - Акцент5 2 4 2 2 3" xfId="3846"/>
    <cellStyle name="20% - Акцент5 2 4 2 2 3 2" xfId="14660"/>
    <cellStyle name="20% - Акцент5 2 4 2 2 3 2 2" xfId="25477"/>
    <cellStyle name="20% - Акцент5 2 4 2 2 3 2 2 2" xfId="47141"/>
    <cellStyle name="20% - Акцент5 2 4 2 2 3 2 3" xfId="36324"/>
    <cellStyle name="20% - Акцент5 2 4 2 2 3 3" xfId="20069"/>
    <cellStyle name="20% - Акцент5 2 4 2 2 3 3 2" xfId="41733"/>
    <cellStyle name="20% - Акцент5 2 4 2 2 3 4" xfId="30916"/>
    <cellStyle name="20% - Акцент5 2 4 2 2 3 5" xfId="9252"/>
    <cellStyle name="20% - Акцент5 2 4 2 2 4" xfId="11958"/>
    <cellStyle name="20% - Акцент5 2 4 2 2 4 2" xfId="22775"/>
    <cellStyle name="20% - Акцент5 2 4 2 2 4 2 2" xfId="44439"/>
    <cellStyle name="20% - Акцент5 2 4 2 2 4 3" xfId="33622"/>
    <cellStyle name="20% - Акцент5 2 4 2 2 5" xfId="17367"/>
    <cellStyle name="20% - Акцент5 2 4 2 2 5 2" xfId="39031"/>
    <cellStyle name="20% - Акцент5 2 4 2 2 6" xfId="28214"/>
    <cellStyle name="20% - Акцент5 2 4 2 2 7" xfId="6550"/>
    <cellStyle name="20% - Акцент5 2 4 2 3" xfId="1837"/>
    <cellStyle name="20% - Акцент5 2 4 2 3 2" xfId="4543"/>
    <cellStyle name="20% - Акцент5 2 4 2 3 2 2" xfId="15357"/>
    <cellStyle name="20% - Акцент5 2 4 2 3 2 2 2" xfId="26174"/>
    <cellStyle name="20% - Акцент5 2 4 2 3 2 2 2 2" xfId="47838"/>
    <cellStyle name="20% - Акцент5 2 4 2 3 2 2 3" xfId="37021"/>
    <cellStyle name="20% - Акцент5 2 4 2 3 2 3" xfId="20766"/>
    <cellStyle name="20% - Акцент5 2 4 2 3 2 3 2" xfId="42430"/>
    <cellStyle name="20% - Акцент5 2 4 2 3 2 4" xfId="31613"/>
    <cellStyle name="20% - Акцент5 2 4 2 3 2 5" xfId="9949"/>
    <cellStyle name="20% - Акцент5 2 4 2 3 3" xfId="12655"/>
    <cellStyle name="20% - Акцент5 2 4 2 3 3 2" xfId="23472"/>
    <cellStyle name="20% - Акцент5 2 4 2 3 3 2 2" xfId="45136"/>
    <cellStyle name="20% - Акцент5 2 4 2 3 3 3" xfId="34319"/>
    <cellStyle name="20% - Акцент5 2 4 2 3 4" xfId="18064"/>
    <cellStyle name="20% - Акцент5 2 4 2 3 4 2" xfId="39728"/>
    <cellStyle name="20% - Акцент5 2 4 2 3 5" xfId="28911"/>
    <cellStyle name="20% - Акцент5 2 4 2 3 6" xfId="7247"/>
    <cellStyle name="20% - Акцент5 2 4 2 4" xfId="3192"/>
    <cellStyle name="20% - Акцент5 2 4 2 4 2" xfId="14006"/>
    <cellStyle name="20% - Акцент5 2 4 2 4 2 2" xfId="24823"/>
    <cellStyle name="20% - Акцент5 2 4 2 4 2 2 2" xfId="46487"/>
    <cellStyle name="20% - Акцент5 2 4 2 4 2 3" xfId="35670"/>
    <cellStyle name="20% - Акцент5 2 4 2 4 3" xfId="19415"/>
    <cellStyle name="20% - Акцент5 2 4 2 4 3 2" xfId="41079"/>
    <cellStyle name="20% - Акцент5 2 4 2 4 4" xfId="30262"/>
    <cellStyle name="20% - Акцент5 2 4 2 4 5" xfId="8598"/>
    <cellStyle name="20% - Акцент5 2 4 2 5" xfId="11304"/>
    <cellStyle name="20% - Акцент5 2 4 2 5 2" xfId="22121"/>
    <cellStyle name="20% - Акцент5 2 4 2 5 2 2" xfId="43785"/>
    <cellStyle name="20% - Акцент5 2 4 2 5 3" xfId="32968"/>
    <cellStyle name="20% - Акцент5 2 4 2 6" xfId="16713"/>
    <cellStyle name="20% - Акцент5 2 4 2 6 2" xfId="38377"/>
    <cellStyle name="20% - Акцент5 2 4 2 7" xfId="27560"/>
    <cellStyle name="20% - Акцент5 2 4 2 8" xfId="5896"/>
    <cellStyle name="20% - Акцент5 2 4 3" xfId="819"/>
    <cellStyle name="20% - Акцент5 2 4 3 2" xfId="2171"/>
    <cellStyle name="20% - Акцент5 2 4 3 2 2" xfId="4877"/>
    <cellStyle name="20% - Акцент5 2 4 3 2 2 2" xfId="15691"/>
    <cellStyle name="20% - Акцент5 2 4 3 2 2 2 2" xfId="26508"/>
    <cellStyle name="20% - Акцент5 2 4 3 2 2 2 2 2" xfId="48172"/>
    <cellStyle name="20% - Акцент5 2 4 3 2 2 2 3" xfId="37355"/>
    <cellStyle name="20% - Акцент5 2 4 3 2 2 3" xfId="21100"/>
    <cellStyle name="20% - Акцент5 2 4 3 2 2 3 2" xfId="42764"/>
    <cellStyle name="20% - Акцент5 2 4 3 2 2 4" xfId="31947"/>
    <cellStyle name="20% - Акцент5 2 4 3 2 2 5" xfId="10283"/>
    <cellStyle name="20% - Акцент5 2 4 3 2 3" xfId="12989"/>
    <cellStyle name="20% - Акцент5 2 4 3 2 3 2" xfId="23806"/>
    <cellStyle name="20% - Акцент5 2 4 3 2 3 2 2" xfId="45470"/>
    <cellStyle name="20% - Акцент5 2 4 3 2 3 3" xfId="34653"/>
    <cellStyle name="20% - Акцент5 2 4 3 2 4" xfId="18398"/>
    <cellStyle name="20% - Акцент5 2 4 3 2 4 2" xfId="40062"/>
    <cellStyle name="20% - Акцент5 2 4 3 2 5" xfId="29245"/>
    <cellStyle name="20% - Акцент5 2 4 3 2 6" xfId="7581"/>
    <cellStyle name="20% - Акцент5 2 4 3 3" xfId="3526"/>
    <cellStyle name="20% - Акцент5 2 4 3 3 2" xfId="14340"/>
    <cellStyle name="20% - Акцент5 2 4 3 3 2 2" xfId="25157"/>
    <cellStyle name="20% - Акцент5 2 4 3 3 2 2 2" xfId="46821"/>
    <cellStyle name="20% - Акцент5 2 4 3 3 2 3" xfId="36004"/>
    <cellStyle name="20% - Акцент5 2 4 3 3 3" xfId="19749"/>
    <cellStyle name="20% - Акцент5 2 4 3 3 3 2" xfId="41413"/>
    <cellStyle name="20% - Акцент5 2 4 3 3 4" xfId="30596"/>
    <cellStyle name="20% - Акцент5 2 4 3 3 5" xfId="8932"/>
    <cellStyle name="20% - Акцент5 2 4 3 4" xfId="11638"/>
    <cellStyle name="20% - Акцент5 2 4 3 4 2" xfId="22455"/>
    <cellStyle name="20% - Акцент5 2 4 3 4 2 2" xfId="44119"/>
    <cellStyle name="20% - Акцент5 2 4 3 4 3" xfId="33302"/>
    <cellStyle name="20% - Акцент5 2 4 3 5" xfId="17047"/>
    <cellStyle name="20% - Акцент5 2 4 3 5 2" xfId="38711"/>
    <cellStyle name="20% - Акцент5 2 4 3 6" xfId="27894"/>
    <cellStyle name="20% - Акцент5 2 4 3 7" xfId="6230"/>
    <cellStyle name="20% - Акцент5 2 4 4" xfId="1517"/>
    <cellStyle name="20% - Акцент5 2 4 4 2" xfId="4223"/>
    <cellStyle name="20% - Акцент5 2 4 4 2 2" xfId="15037"/>
    <cellStyle name="20% - Акцент5 2 4 4 2 2 2" xfId="25854"/>
    <cellStyle name="20% - Акцент5 2 4 4 2 2 2 2" xfId="47518"/>
    <cellStyle name="20% - Акцент5 2 4 4 2 2 3" xfId="36701"/>
    <cellStyle name="20% - Акцент5 2 4 4 2 3" xfId="20446"/>
    <cellStyle name="20% - Акцент5 2 4 4 2 3 2" xfId="42110"/>
    <cellStyle name="20% - Акцент5 2 4 4 2 4" xfId="31293"/>
    <cellStyle name="20% - Акцент5 2 4 4 2 5" xfId="9629"/>
    <cellStyle name="20% - Акцент5 2 4 4 3" xfId="12335"/>
    <cellStyle name="20% - Акцент5 2 4 4 3 2" xfId="23152"/>
    <cellStyle name="20% - Акцент5 2 4 4 3 2 2" xfId="44816"/>
    <cellStyle name="20% - Акцент5 2 4 4 3 3" xfId="33999"/>
    <cellStyle name="20% - Акцент5 2 4 4 4" xfId="17744"/>
    <cellStyle name="20% - Акцент5 2 4 4 4 2" xfId="39408"/>
    <cellStyle name="20% - Акцент5 2 4 4 5" xfId="28591"/>
    <cellStyle name="20% - Акцент5 2 4 4 6" xfId="6927"/>
    <cellStyle name="20% - Акцент5 2 4 5" xfId="2872"/>
    <cellStyle name="20% - Акцент5 2 4 5 2" xfId="13686"/>
    <cellStyle name="20% - Акцент5 2 4 5 2 2" xfId="24503"/>
    <cellStyle name="20% - Акцент5 2 4 5 2 2 2" xfId="46167"/>
    <cellStyle name="20% - Акцент5 2 4 5 2 3" xfId="35350"/>
    <cellStyle name="20% - Акцент5 2 4 5 3" xfId="19095"/>
    <cellStyle name="20% - Акцент5 2 4 5 3 2" xfId="40759"/>
    <cellStyle name="20% - Акцент5 2 4 5 4" xfId="29942"/>
    <cellStyle name="20% - Акцент5 2 4 5 5" xfId="8278"/>
    <cellStyle name="20% - Акцент5 2 4 6" xfId="10984"/>
    <cellStyle name="20% - Акцент5 2 4 6 2" xfId="21801"/>
    <cellStyle name="20% - Акцент5 2 4 6 2 2" xfId="43465"/>
    <cellStyle name="20% - Акцент5 2 4 6 3" xfId="32648"/>
    <cellStyle name="20% - Акцент5 2 4 7" xfId="16393"/>
    <cellStyle name="20% - Акцент5 2 4 7 2" xfId="38057"/>
    <cellStyle name="20% - Акцент5 2 4 8" xfId="27240"/>
    <cellStyle name="20% - Акцент5 2 4 9" xfId="5576"/>
    <cellStyle name="20% - Акцент5 2 5" xfId="380"/>
    <cellStyle name="20% - Акцент5 2 5 2" xfId="1035"/>
    <cellStyle name="20% - Акцент5 2 5 2 2" xfId="2387"/>
    <cellStyle name="20% - Акцент5 2 5 2 2 2" xfId="5093"/>
    <cellStyle name="20% - Акцент5 2 5 2 2 2 2" xfId="15907"/>
    <cellStyle name="20% - Акцент5 2 5 2 2 2 2 2" xfId="26724"/>
    <cellStyle name="20% - Акцент5 2 5 2 2 2 2 2 2" xfId="48388"/>
    <cellStyle name="20% - Акцент5 2 5 2 2 2 2 3" xfId="37571"/>
    <cellStyle name="20% - Акцент5 2 5 2 2 2 3" xfId="21316"/>
    <cellStyle name="20% - Акцент5 2 5 2 2 2 3 2" xfId="42980"/>
    <cellStyle name="20% - Акцент5 2 5 2 2 2 4" xfId="32163"/>
    <cellStyle name="20% - Акцент5 2 5 2 2 2 5" xfId="10499"/>
    <cellStyle name="20% - Акцент5 2 5 2 2 3" xfId="13205"/>
    <cellStyle name="20% - Акцент5 2 5 2 2 3 2" xfId="24022"/>
    <cellStyle name="20% - Акцент5 2 5 2 2 3 2 2" xfId="45686"/>
    <cellStyle name="20% - Акцент5 2 5 2 2 3 3" xfId="34869"/>
    <cellStyle name="20% - Акцент5 2 5 2 2 4" xfId="18614"/>
    <cellStyle name="20% - Акцент5 2 5 2 2 4 2" xfId="40278"/>
    <cellStyle name="20% - Акцент5 2 5 2 2 5" xfId="29461"/>
    <cellStyle name="20% - Акцент5 2 5 2 2 6" xfId="7797"/>
    <cellStyle name="20% - Акцент5 2 5 2 3" xfId="3742"/>
    <cellStyle name="20% - Акцент5 2 5 2 3 2" xfId="14556"/>
    <cellStyle name="20% - Акцент5 2 5 2 3 2 2" xfId="25373"/>
    <cellStyle name="20% - Акцент5 2 5 2 3 2 2 2" xfId="47037"/>
    <cellStyle name="20% - Акцент5 2 5 2 3 2 3" xfId="36220"/>
    <cellStyle name="20% - Акцент5 2 5 2 3 3" xfId="19965"/>
    <cellStyle name="20% - Акцент5 2 5 2 3 3 2" xfId="41629"/>
    <cellStyle name="20% - Акцент5 2 5 2 3 4" xfId="30812"/>
    <cellStyle name="20% - Акцент5 2 5 2 3 5" xfId="9148"/>
    <cellStyle name="20% - Акцент5 2 5 2 4" xfId="11854"/>
    <cellStyle name="20% - Акцент5 2 5 2 4 2" xfId="22671"/>
    <cellStyle name="20% - Акцент5 2 5 2 4 2 2" xfId="44335"/>
    <cellStyle name="20% - Акцент5 2 5 2 4 3" xfId="33518"/>
    <cellStyle name="20% - Акцент5 2 5 2 5" xfId="17263"/>
    <cellStyle name="20% - Акцент5 2 5 2 5 2" xfId="38927"/>
    <cellStyle name="20% - Акцент5 2 5 2 6" xfId="28110"/>
    <cellStyle name="20% - Акцент5 2 5 2 7" xfId="6446"/>
    <cellStyle name="20% - Акцент5 2 5 3" xfId="1733"/>
    <cellStyle name="20% - Акцент5 2 5 3 2" xfId="4439"/>
    <cellStyle name="20% - Акцент5 2 5 3 2 2" xfId="15253"/>
    <cellStyle name="20% - Акцент5 2 5 3 2 2 2" xfId="26070"/>
    <cellStyle name="20% - Акцент5 2 5 3 2 2 2 2" xfId="47734"/>
    <cellStyle name="20% - Акцент5 2 5 3 2 2 3" xfId="36917"/>
    <cellStyle name="20% - Акцент5 2 5 3 2 3" xfId="20662"/>
    <cellStyle name="20% - Акцент5 2 5 3 2 3 2" xfId="42326"/>
    <cellStyle name="20% - Акцент5 2 5 3 2 4" xfId="31509"/>
    <cellStyle name="20% - Акцент5 2 5 3 2 5" xfId="9845"/>
    <cellStyle name="20% - Акцент5 2 5 3 3" xfId="12551"/>
    <cellStyle name="20% - Акцент5 2 5 3 3 2" xfId="23368"/>
    <cellStyle name="20% - Акцент5 2 5 3 3 2 2" xfId="45032"/>
    <cellStyle name="20% - Акцент5 2 5 3 3 3" xfId="34215"/>
    <cellStyle name="20% - Акцент5 2 5 3 4" xfId="17960"/>
    <cellStyle name="20% - Акцент5 2 5 3 4 2" xfId="39624"/>
    <cellStyle name="20% - Акцент5 2 5 3 5" xfId="28807"/>
    <cellStyle name="20% - Акцент5 2 5 3 6" xfId="7143"/>
    <cellStyle name="20% - Акцент5 2 5 4" xfId="3088"/>
    <cellStyle name="20% - Акцент5 2 5 4 2" xfId="13902"/>
    <cellStyle name="20% - Акцент5 2 5 4 2 2" xfId="24719"/>
    <cellStyle name="20% - Акцент5 2 5 4 2 2 2" xfId="46383"/>
    <cellStyle name="20% - Акцент5 2 5 4 2 3" xfId="35566"/>
    <cellStyle name="20% - Акцент5 2 5 4 3" xfId="19311"/>
    <cellStyle name="20% - Акцент5 2 5 4 3 2" xfId="40975"/>
    <cellStyle name="20% - Акцент5 2 5 4 4" xfId="30158"/>
    <cellStyle name="20% - Акцент5 2 5 4 5" xfId="8494"/>
    <cellStyle name="20% - Акцент5 2 5 5" xfId="11200"/>
    <cellStyle name="20% - Акцент5 2 5 5 2" xfId="22017"/>
    <cellStyle name="20% - Акцент5 2 5 5 2 2" xfId="43681"/>
    <cellStyle name="20% - Акцент5 2 5 5 3" xfId="32864"/>
    <cellStyle name="20% - Акцент5 2 5 6" xfId="16609"/>
    <cellStyle name="20% - Акцент5 2 5 6 2" xfId="38273"/>
    <cellStyle name="20% - Акцент5 2 5 7" xfId="27456"/>
    <cellStyle name="20% - Акцент5 2 5 8" xfId="5792"/>
    <cellStyle name="20% - Акцент5 2 6" xfId="715"/>
    <cellStyle name="20% - Акцент5 2 6 2" xfId="2067"/>
    <cellStyle name="20% - Акцент5 2 6 2 2" xfId="4773"/>
    <cellStyle name="20% - Акцент5 2 6 2 2 2" xfId="15587"/>
    <cellStyle name="20% - Акцент5 2 6 2 2 2 2" xfId="26404"/>
    <cellStyle name="20% - Акцент5 2 6 2 2 2 2 2" xfId="48068"/>
    <cellStyle name="20% - Акцент5 2 6 2 2 2 3" xfId="37251"/>
    <cellStyle name="20% - Акцент5 2 6 2 2 3" xfId="20996"/>
    <cellStyle name="20% - Акцент5 2 6 2 2 3 2" xfId="42660"/>
    <cellStyle name="20% - Акцент5 2 6 2 2 4" xfId="31843"/>
    <cellStyle name="20% - Акцент5 2 6 2 2 5" xfId="10179"/>
    <cellStyle name="20% - Акцент5 2 6 2 3" xfId="12885"/>
    <cellStyle name="20% - Акцент5 2 6 2 3 2" xfId="23702"/>
    <cellStyle name="20% - Акцент5 2 6 2 3 2 2" xfId="45366"/>
    <cellStyle name="20% - Акцент5 2 6 2 3 3" xfId="34549"/>
    <cellStyle name="20% - Акцент5 2 6 2 4" xfId="18294"/>
    <cellStyle name="20% - Акцент5 2 6 2 4 2" xfId="39958"/>
    <cellStyle name="20% - Акцент5 2 6 2 5" xfId="29141"/>
    <cellStyle name="20% - Акцент5 2 6 2 6" xfId="7477"/>
    <cellStyle name="20% - Акцент5 2 6 3" xfId="3422"/>
    <cellStyle name="20% - Акцент5 2 6 3 2" xfId="14236"/>
    <cellStyle name="20% - Акцент5 2 6 3 2 2" xfId="25053"/>
    <cellStyle name="20% - Акцент5 2 6 3 2 2 2" xfId="46717"/>
    <cellStyle name="20% - Акцент5 2 6 3 2 3" xfId="35900"/>
    <cellStyle name="20% - Акцент5 2 6 3 3" xfId="19645"/>
    <cellStyle name="20% - Акцент5 2 6 3 3 2" xfId="41309"/>
    <cellStyle name="20% - Акцент5 2 6 3 4" xfId="30492"/>
    <cellStyle name="20% - Акцент5 2 6 3 5" xfId="8828"/>
    <cellStyle name="20% - Акцент5 2 6 4" xfId="11534"/>
    <cellStyle name="20% - Акцент5 2 6 4 2" xfId="22351"/>
    <cellStyle name="20% - Акцент5 2 6 4 2 2" xfId="44015"/>
    <cellStyle name="20% - Акцент5 2 6 4 3" xfId="33198"/>
    <cellStyle name="20% - Акцент5 2 6 5" xfId="16943"/>
    <cellStyle name="20% - Акцент5 2 6 5 2" xfId="38607"/>
    <cellStyle name="20% - Акцент5 2 6 6" xfId="27790"/>
    <cellStyle name="20% - Акцент5 2 6 7" xfId="6126"/>
    <cellStyle name="20% - Акцент5 2 7" xfId="1413"/>
    <cellStyle name="20% - Акцент5 2 7 2" xfId="4119"/>
    <cellStyle name="20% - Акцент5 2 7 2 2" xfId="14933"/>
    <cellStyle name="20% - Акцент5 2 7 2 2 2" xfId="25750"/>
    <cellStyle name="20% - Акцент5 2 7 2 2 2 2" xfId="47414"/>
    <cellStyle name="20% - Акцент5 2 7 2 2 3" xfId="36597"/>
    <cellStyle name="20% - Акцент5 2 7 2 3" xfId="20342"/>
    <cellStyle name="20% - Акцент5 2 7 2 3 2" xfId="42006"/>
    <cellStyle name="20% - Акцент5 2 7 2 4" xfId="31189"/>
    <cellStyle name="20% - Акцент5 2 7 2 5" xfId="9525"/>
    <cellStyle name="20% - Акцент5 2 7 3" xfId="12231"/>
    <cellStyle name="20% - Акцент5 2 7 3 2" xfId="23048"/>
    <cellStyle name="20% - Акцент5 2 7 3 2 2" xfId="44712"/>
    <cellStyle name="20% - Акцент5 2 7 3 3" xfId="33895"/>
    <cellStyle name="20% - Акцент5 2 7 4" xfId="17640"/>
    <cellStyle name="20% - Акцент5 2 7 4 2" xfId="39304"/>
    <cellStyle name="20% - Акцент5 2 7 5" xfId="28487"/>
    <cellStyle name="20% - Акцент5 2 7 6" xfId="6823"/>
    <cellStyle name="20% - Акцент5 2 8" xfId="2766"/>
    <cellStyle name="20% - Акцент5 2 8 2" xfId="13582"/>
    <cellStyle name="20% - Акцент5 2 8 2 2" xfId="24399"/>
    <cellStyle name="20% - Акцент5 2 8 2 2 2" xfId="46063"/>
    <cellStyle name="20% - Акцент5 2 8 2 3" xfId="35246"/>
    <cellStyle name="20% - Акцент5 2 8 3" xfId="18991"/>
    <cellStyle name="20% - Акцент5 2 8 3 2" xfId="40655"/>
    <cellStyle name="20% - Акцент5 2 8 4" xfId="29838"/>
    <cellStyle name="20% - Акцент5 2 8 5" xfId="8174"/>
    <cellStyle name="20% - Акцент5 2 9" xfId="10880"/>
    <cellStyle name="20% - Акцент5 2 9 2" xfId="21697"/>
    <cellStyle name="20% - Акцент5 2 9 2 2" xfId="43361"/>
    <cellStyle name="20% - Акцент5 2 9 3" xfId="32544"/>
    <cellStyle name="20% - Акцент5 20" xfId="1398"/>
    <cellStyle name="20% - Акцент5 20 2" xfId="4104"/>
    <cellStyle name="20% - Акцент5 20 2 2" xfId="14918"/>
    <cellStyle name="20% - Акцент5 20 2 2 2" xfId="25735"/>
    <cellStyle name="20% - Акцент5 20 2 2 2 2" xfId="47399"/>
    <cellStyle name="20% - Акцент5 20 2 2 3" xfId="36582"/>
    <cellStyle name="20% - Акцент5 20 2 3" xfId="20327"/>
    <cellStyle name="20% - Акцент5 20 2 3 2" xfId="41991"/>
    <cellStyle name="20% - Акцент5 20 2 4" xfId="31174"/>
    <cellStyle name="20% - Акцент5 20 2 5" xfId="9510"/>
    <cellStyle name="20% - Акцент5 20 3" xfId="12216"/>
    <cellStyle name="20% - Акцент5 20 3 2" xfId="23033"/>
    <cellStyle name="20% - Акцент5 20 3 2 2" xfId="44697"/>
    <cellStyle name="20% - Акцент5 20 3 3" xfId="33880"/>
    <cellStyle name="20% - Акцент5 20 4" xfId="17625"/>
    <cellStyle name="20% - Акцент5 20 4 2" xfId="39289"/>
    <cellStyle name="20% - Акцент5 20 5" xfId="28472"/>
    <cellStyle name="20% - Акцент5 20 6" xfId="6808"/>
    <cellStyle name="20% - Акцент5 21" xfId="8159"/>
    <cellStyle name="20% - Акцент5 21 2" xfId="13567"/>
    <cellStyle name="20% - Акцент5 21 2 2" xfId="24384"/>
    <cellStyle name="20% - Акцент5 21 2 2 2" xfId="46048"/>
    <cellStyle name="20% - Акцент5 21 2 3" xfId="35231"/>
    <cellStyle name="20% - Акцент5 21 3" xfId="18976"/>
    <cellStyle name="20% - Акцент5 21 3 2" xfId="40640"/>
    <cellStyle name="20% - Акцент5 21 4" xfId="29823"/>
    <cellStyle name="20% - Акцент5 22" xfId="10865"/>
    <cellStyle name="20% - Акцент5 22 2" xfId="21682"/>
    <cellStyle name="20% - Акцент5 22 2 2" xfId="43346"/>
    <cellStyle name="20% - Акцент5 22 3" xfId="32529"/>
    <cellStyle name="20% - Акцент5 23" xfId="16274"/>
    <cellStyle name="20% - Акцент5 23 2" xfId="37938"/>
    <cellStyle name="20% - Акцент5 3" xfId="104"/>
    <cellStyle name="20% — акцент5 3" xfId="27110"/>
    <cellStyle name="20% - Акцент5 3 10" xfId="5522"/>
    <cellStyle name="20% - Акцент5 3 2" xfId="210"/>
    <cellStyle name="20% — акцент5 3 2" xfId="48773"/>
    <cellStyle name="20% - Акцент5 3 2 2" xfId="535"/>
    <cellStyle name="20% - Акцент5 3 2 2 2" xfId="1190"/>
    <cellStyle name="20% - Акцент5 3 2 2 2 2" xfId="2542"/>
    <cellStyle name="20% - Акцент5 3 2 2 2 2 2" xfId="5248"/>
    <cellStyle name="20% - Акцент5 3 2 2 2 2 2 2" xfId="16062"/>
    <cellStyle name="20% - Акцент5 3 2 2 2 2 2 2 2" xfId="26879"/>
    <cellStyle name="20% - Акцент5 3 2 2 2 2 2 2 2 2" xfId="48543"/>
    <cellStyle name="20% - Акцент5 3 2 2 2 2 2 2 3" xfId="37726"/>
    <cellStyle name="20% - Акцент5 3 2 2 2 2 2 3" xfId="21471"/>
    <cellStyle name="20% - Акцент5 3 2 2 2 2 2 3 2" xfId="43135"/>
    <cellStyle name="20% - Акцент5 3 2 2 2 2 2 4" xfId="32318"/>
    <cellStyle name="20% - Акцент5 3 2 2 2 2 2 5" xfId="10654"/>
    <cellStyle name="20% - Акцент5 3 2 2 2 2 3" xfId="13360"/>
    <cellStyle name="20% - Акцент5 3 2 2 2 2 3 2" xfId="24177"/>
    <cellStyle name="20% - Акцент5 3 2 2 2 2 3 2 2" xfId="45841"/>
    <cellStyle name="20% - Акцент5 3 2 2 2 2 3 3" xfId="35024"/>
    <cellStyle name="20% - Акцент5 3 2 2 2 2 4" xfId="18769"/>
    <cellStyle name="20% - Акцент5 3 2 2 2 2 4 2" xfId="40433"/>
    <cellStyle name="20% - Акцент5 3 2 2 2 2 5" xfId="29616"/>
    <cellStyle name="20% - Акцент5 3 2 2 2 2 6" xfId="7952"/>
    <cellStyle name="20% - Акцент5 3 2 2 2 3" xfId="3897"/>
    <cellStyle name="20% - Акцент5 3 2 2 2 3 2" xfId="14711"/>
    <cellStyle name="20% - Акцент5 3 2 2 2 3 2 2" xfId="25528"/>
    <cellStyle name="20% - Акцент5 3 2 2 2 3 2 2 2" xfId="47192"/>
    <cellStyle name="20% - Акцент5 3 2 2 2 3 2 3" xfId="36375"/>
    <cellStyle name="20% - Акцент5 3 2 2 2 3 3" xfId="20120"/>
    <cellStyle name="20% - Акцент5 3 2 2 2 3 3 2" xfId="41784"/>
    <cellStyle name="20% - Акцент5 3 2 2 2 3 4" xfId="30967"/>
    <cellStyle name="20% - Акцент5 3 2 2 2 3 5" xfId="9303"/>
    <cellStyle name="20% - Акцент5 3 2 2 2 4" xfId="12009"/>
    <cellStyle name="20% - Акцент5 3 2 2 2 4 2" xfId="22826"/>
    <cellStyle name="20% - Акцент5 3 2 2 2 4 2 2" xfId="44490"/>
    <cellStyle name="20% - Акцент5 3 2 2 2 4 3" xfId="33673"/>
    <cellStyle name="20% - Акцент5 3 2 2 2 5" xfId="17418"/>
    <cellStyle name="20% - Акцент5 3 2 2 2 5 2" xfId="39082"/>
    <cellStyle name="20% - Акцент5 3 2 2 2 6" xfId="28265"/>
    <cellStyle name="20% - Акцент5 3 2 2 2 7" xfId="6601"/>
    <cellStyle name="20% - Акцент5 3 2 2 3" xfId="1888"/>
    <cellStyle name="20% - Акцент5 3 2 2 3 2" xfId="4594"/>
    <cellStyle name="20% - Акцент5 3 2 2 3 2 2" xfId="15408"/>
    <cellStyle name="20% - Акцент5 3 2 2 3 2 2 2" xfId="26225"/>
    <cellStyle name="20% - Акцент5 3 2 2 3 2 2 2 2" xfId="47889"/>
    <cellStyle name="20% - Акцент5 3 2 2 3 2 2 3" xfId="37072"/>
    <cellStyle name="20% - Акцент5 3 2 2 3 2 3" xfId="20817"/>
    <cellStyle name="20% - Акцент5 3 2 2 3 2 3 2" xfId="42481"/>
    <cellStyle name="20% - Акцент5 3 2 2 3 2 4" xfId="31664"/>
    <cellStyle name="20% - Акцент5 3 2 2 3 2 5" xfId="10000"/>
    <cellStyle name="20% - Акцент5 3 2 2 3 3" xfId="12706"/>
    <cellStyle name="20% - Акцент5 3 2 2 3 3 2" xfId="23523"/>
    <cellStyle name="20% - Акцент5 3 2 2 3 3 2 2" xfId="45187"/>
    <cellStyle name="20% - Акцент5 3 2 2 3 3 3" xfId="34370"/>
    <cellStyle name="20% - Акцент5 3 2 2 3 4" xfId="18115"/>
    <cellStyle name="20% - Акцент5 3 2 2 3 4 2" xfId="39779"/>
    <cellStyle name="20% - Акцент5 3 2 2 3 5" xfId="28962"/>
    <cellStyle name="20% - Акцент5 3 2 2 3 6" xfId="7298"/>
    <cellStyle name="20% - Акцент5 3 2 2 4" xfId="3243"/>
    <cellStyle name="20% - Акцент5 3 2 2 4 2" xfId="14057"/>
    <cellStyle name="20% - Акцент5 3 2 2 4 2 2" xfId="24874"/>
    <cellStyle name="20% - Акцент5 3 2 2 4 2 2 2" xfId="46538"/>
    <cellStyle name="20% - Акцент5 3 2 2 4 2 3" xfId="35721"/>
    <cellStyle name="20% - Акцент5 3 2 2 4 3" xfId="19466"/>
    <cellStyle name="20% - Акцент5 3 2 2 4 3 2" xfId="41130"/>
    <cellStyle name="20% - Акцент5 3 2 2 4 4" xfId="30313"/>
    <cellStyle name="20% - Акцент5 3 2 2 4 5" xfId="8649"/>
    <cellStyle name="20% - Акцент5 3 2 2 5" xfId="11355"/>
    <cellStyle name="20% - Акцент5 3 2 2 5 2" xfId="22172"/>
    <cellStyle name="20% - Акцент5 3 2 2 5 2 2" xfId="43836"/>
    <cellStyle name="20% - Акцент5 3 2 2 5 3" xfId="33019"/>
    <cellStyle name="20% - Акцент5 3 2 2 6" xfId="16764"/>
    <cellStyle name="20% - Акцент5 3 2 2 6 2" xfId="38428"/>
    <cellStyle name="20% - Акцент5 3 2 2 7" xfId="27611"/>
    <cellStyle name="20% - Акцент5 3 2 2 8" xfId="5947"/>
    <cellStyle name="20% - Акцент5 3 2 3" xfId="870"/>
    <cellStyle name="20% - Акцент5 3 2 3 2" xfId="2222"/>
    <cellStyle name="20% - Акцент5 3 2 3 2 2" xfId="4928"/>
    <cellStyle name="20% - Акцент5 3 2 3 2 2 2" xfId="15742"/>
    <cellStyle name="20% - Акцент5 3 2 3 2 2 2 2" xfId="26559"/>
    <cellStyle name="20% - Акцент5 3 2 3 2 2 2 2 2" xfId="48223"/>
    <cellStyle name="20% - Акцент5 3 2 3 2 2 2 3" xfId="37406"/>
    <cellStyle name="20% - Акцент5 3 2 3 2 2 3" xfId="21151"/>
    <cellStyle name="20% - Акцент5 3 2 3 2 2 3 2" xfId="42815"/>
    <cellStyle name="20% - Акцент5 3 2 3 2 2 4" xfId="31998"/>
    <cellStyle name="20% - Акцент5 3 2 3 2 2 5" xfId="10334"/>
    <cellStyle name="20% - Акцент5 3 2 3 2 3" xfId="13040"/>
    <cellStyle name="20% - Акцент5 3 2 3 2 3 2" xfId="23857"/>
    <cellStyle name="20% - Акцент5 3 2 3 2 3 2 2" xfId="45521"/>
    <cellStyle name="20% - Акцент5 3 2 3 2 3 3" xfId="34704"/>
    <cellStyle name="20% - Акцент5 3 2 3 2 4" xfId="18449"/>
    <cellStyle name="20% - Акцент5 3 2 3 2 4 2" xfId="40113"/>
    <cellStyle name="20% - Акцент5 3 2 3 2 5" xfId="29296"/>
    <cellStyle name="20% - Акцент5 3 2 3 2 6" xfId="7632"/>
    <cellStyle name="20% - Акцент5 3 2 3 3" xfId="3577"/>
    <cellStyle name="20% - Акцент5 3 2 3 3 2" xfId="14391"/>
    <cellStyle name="20% - Акцент5 3 2 3 3 2 2" xfId="25208"/>
    <cellStyle name="20% - Акцент5 3 2 3 3 2 2 2" xfId="46872"/>
    <cellStyle name="20% - Акцент5 3 2 3 3 2 3" xfId="36055"/>
    <cellStyle name="20% - Акцент5 3 2 3 3 3" xfId="19800"/>
    <cellStyle name="20% - Акцент5 3 2 3 3 3 2" xfId="41464"/>
    <cellStyle name="20% - Акцент5 3 2 3 3 4" xfId="30647"/>
    <cellStyle name="20% - Акцент5 3 2 3 3 5" xfId="8983"/>
    <cellStyle name="20% - Акцент5 3 2 3 4" xfId="11689"/>
    <cellStyle name="20% - Акцент5 3 2 3 4 2" xfId="22506"/>
    <cellStyle name="20% - Акцент5 3 2 3 4 2 2" xfId="44170"/>
    <cellStyle name="20% - Акцент5 3 2 3 4 3" xfId="33353"/>
    <cellStyle name="20% - Акцент5 3 2 3 5" xfId="17098"/>
    <cellStyle name="20% - Акцент5 3 2 3 5 2" xfId="38762"/>
    <cellStyle name="20% - Акцент5 3 2 3 6" xfId="27945"/>
    <cellStyle name="20% - Акцент5 3 2 3 7" xfId="6281"/>
    <cellStyle name="20% - Акцент5 3 2 4" xfId="1568"/>
    <cellStyle name="20% - Акцент5 3 2 4 2" xfId="4274"/>
    <cellStyle name="20% - Акцент5 3 2 4 2 2" xfId="15088"/>
    <cellStyle name="20% - Акцент5 3 2 4 2 2 2" xfId="25905"/>
    <cellStyle name="20% - Акцент5 3 2 4 2 2 2 2" xfId="47569"/>
    <cellStyle name="20% - Акцент5 3 2 4 2 2 3" xfId="36752"/>
    <cellStyle name="20% - Акцент5 3 2 4 2 3" xfId="20497"/>
    <cellStyle name="20% - Акцент5 3 2 4 2 3 2" xfId="42161"/>
    <cellStyle name="20% - Акцент5 3 2 4 2 4" xfId="31344"/>
    <cellStyle name="20% - Акцент5 3 2 4 2 5" xfId="9680"/>
    <cellStyle name="20% - Акцент5 3 2 4 3" xfId="12386"/>
    <cellStyle name="20% - Акцент5 3 2 4 3 2" xfId="23203"/>
    <cellStyle name="20% - Акцент5 3 2 4 3 2 2" xfId="44867"/>
    <cellStyle name="20% - Акцент5 3 2 4 3 3" xfId="34050"/>
    <cellStyle name="20% - Акцент5 3 2 4 4" xfId="17795"/>
    <cellStyle name="20% - Акцент5 3 2 4 4 2" xfId="39459"/>
    <cellStyle name="20% - Акцент5 3 2 4 5" xfId="28642"/>
    <cellStyle name="20% - Акцент5 3 2 4 6" xfId="6978"/>
    <cellStyle name="20% - Акцент5 3 2 5" xfId="2923"/>
    <cellStyle name="20% - Акцент5 3 2 5 2" xfId="13737"/>
    <cellStyle name="20% - Акцент5 3 2 5 2 2" xfId="24554"/>
    <cellStyle name="20% - Акцент5 3 2 5 2 2 2" xfId="46218"/>
    <cellStyle name="20% - Акцент5 3 2 5 2 3" xfId="35401"/>
    <cellStyle name="20% - Акцент5 3 2 5 3" xfId="19146"/>
    <cellStyle name="20% - Акцент5 3 2 5 3 2" xfId="40810"/>
    <cellStyle name="20% - Акцент5 3 2 5 4" xfId="29993"/>
    <cellStyle name="20% - Акцент5 3 2 5 5" xfId="8329"/>
    <cellStyle name="20% - Акцент5 3 2 6" xfId="11035"/>
    <cellStyle name="20% - Акцент5 3 2 6 2" xfId="21852"/>
    <cellStyle name="20% - Акцент5 3 2 6 2 2" xfId="43516"/>
    <cellStyle name="20% - Акцент5 3 2 6 3" xfId="32699"/>
    <cellStyle name="20% - Акцент5 3 2 7" xfId="16444"/>
    <cellStyle name="20% - Акцент5 3 2 7 2" xfId="38108"/>
    <cellStyle name="20% - Акцент5 3 2 8" xfId="27291"/>
    <cellStyle name="20% - Акцент5 3 2 9" xfId="5627"/>
    <cellStyle name="20% - Акцент5 3 3" xfId="431"/>
    <cellStyle name="20% - Акцент5 3 3 2" xfId="1086"/>
    <cellStyle name="20% - Акцент5 3 3 2 2" xfId="2438"/>
    <cellStyle name="20% - Акцент5 3 3 2 2 2" xfId="5144"/>
    <cellStyle name="20% - Акцент5 3 3 2 2 2 2" xfId="15958"/>
    <cellStyle name="20% - Акцент5 3 3 2 2 2 2 2" xfId="26775"/>
    <cellStyle name="20% - Акцент5 3 3 2 2 2 2 2 2" xfId="48439"/>
    <cellStyle name="20% - Акцент5 3 3 2 2 2 2 3" xfId="37622"/>
    <cellStyle name="20% - Акцент5 3 3 2 2 2 3" xfId="21367"/>
    <cellStyle name="20% - Акцент5 3 3 2 2 2 3 2" xfId="43031"/>
    <cellStyle name="20% - Акцент5 3 3 2 2 2 4" xfId="32214"/>
    <cellStyle name="20% - Акцент5 3 3 2 2 2 5" xfId="10550"/>
    <cellStyle name="20% - Акцент5 3 3 2 2 3" xfId="13256"/>
    <cellStyle name="20% - Акцент5 3 3 2 2 3 2" xfId="24073"/>
    <cellStyle name="20% - Акцент5 3 3 2 2 3 2 2" xfId="45737"/>
    <cellStyle name="20% - Акцент5 3 3 2 2 3 3" xfId="34920"/>
    <cellStyle name="20% - Акцент5 3 3 2 2 4" xfId="18665"/>
    <cellStyle name="20% - Акцент5 3 3 2 2 4 2" xfId="40329"/>
    <cellStyle name="20% - Акцент5 3 3 2 2 5" xfId="29512"/>
    <cellStyle name="20% - Акцент5 3 3 2 2 6" xfId="7848"/>
    <cellStyle name="20% - Акцент5 3 3 2 3" xfId="3793"/>
    <cellStyle name="20% - Акцент5 3 3 2 3 2" xfId="14607"/>
    <cellStyle name="20% - Акцент5 3 3 2 3 2 2" xfId="25424"/>
    <cellStyle name="20% - Акцент5 3 3 2 3 2 2 2" xfId="47088"/>
    <cellStyle name="20% - Акцент5 3 3 2 3 2 3" xfId="36271"/>
    <cellStyle name="20% - Акцент5 3 3 2 3 3" xfId="20016"/>
    <cellStyle name="20% - Акцент5 3 3 2 3 3 2" xfId="41680"/>
    <cellStyle name="20% - Акцент5 3 3 2 3 4" xfId="30863"/>
    <cellStyle name="20% - Акцент5 3 3 2 3 5" xfId="9199"/>
    <cellStyle name="20% - Акцент5 3 3 2 4" xfId="11905"/>
    <cellStyle name="20% - Акцент5 3 3 2 4 2" xfId="22722"/>
    <cellStyle name="20% - Акцент5 3 3 2 4 2 2" xfId="44386"/>
    <cellStyle name="20% - Акцент5 3 3 2 4 3" xfId="33569"/>
    <cellStyle name="20% - Акцент5 3 3 2 5" xfId="17314"/>
    <cellStyle name="20% - Акцент5 3 3 2 5 2" xfId="38978"/>
    <cellStyle name="20% - Акцент5 3 3 2 6" xfId="28161"/>
    <cellStyle name="20% - Акцент5 3 3 2 7" xfId="6497"/>
    <cellStyle name="20% - Акцент5 3 3 3" xfId="1784"/>
    <cellStyle name="20% - Акцент5 3 3 3 2" xfId="4490"/>
    <cellStyle name="20% - Акцент5 3 3 3 2 2" xfId="15304"/>
    <cellStyle name="20% - Акцент5 3 3 3 2 2 2" xfId="26121"/>
    <cellStyle name="20% - Акцент5 3 3 3 2 2 2 2" xfId="47785"/>
    <cellStyle name="20% - Акцент5 3 3 3 2 2 3" xfId="36968"/>
    <cellStyle name="20% - Акцент5 3 3 3 2 3" xfId="20713"/>
    <cellStyle name="20% - Акцент5 3 3 3 2 3 2" xfId="42377"/>
    <cellStyle name="20% - Акцент5 3 3 3 2 4" xfId="31560"/>
    <cellStyle name="20% - Акцент5 3 3 3 2 5" xfId="9896"/>
    <cellStyle name="20% - Акцент5 3 3 3 3" xfId="12602"/>
    <cellStyle name="20% - Акцент5 3 3 3 3 2" xfId="23419"/>
    <cellStyle name="20% - Акцент5 3 3 3 3 2 2" xfId="45083"/>
    <cellStyle name="20% - Акцент5 3 3 3 3 3" xfId="34266"/>
    <cellStyle name="20% - Акцент5 3 3 3 4" xfId="18011"/>
    <cellStyle name="20% - Акцент5 3 3 3 4 2" xfId="39675"/>
    <cellStyle name="20% - Акцент5 3 3 3 5" xfId="28858"/>
    <cellStyle name="20% - Акцент5 3 3 3 6" xfId="7194"/>
    <cellStyle name="20% - Акцент5 3 3 4" xfId="3139"/>
    <cellStyle name="20% - Акцент5 3 3 4 2" xfId="13953"/>
    <cellStyle name="20% - Акцент5 3 3 4 2 2" xfId="24770"/>
    <cellStyle name="20% - Акцент5 3 3 4 2 2 2" xfId="46434"/>
    <cellStyle name="20% - Акцент5 3 3 4 2 3" xfId="35617"/>
    <cellStyle name="20% - Акцент5 3 3 4 3" xfId="19362"/>
    <cellStyle name="20% - Акцент5 3 3 4 3 2" xfId="41026"/>
    <cellStyle name="20% - Акцент5 3 3 4 4" xfId="30209"/>
    <cellStyle name="20% - Акцент5 3 3 4 5" xfId="8545"/>
    <cellStyle name="20% - Акцент5 3 3 5" xfId="11251"/>
    <cellStyle name="20% - Акцент5 3 3 5 2" xfId="22068"/>
    <cellStyle name="20% - Акцент5 3 3 5 2 2" xfId="43732"/>
    <cellStyle name="20% - Акцент5 3 3 5 3" xfId="32915"/>
    <cellStyle name="20% - Акцент5 3 3 6" xfId="16660"/>
    <cellStyle name="20% - Акцент5 3 3 6 2" xfId="38324"/>
    <cellStyle name="20% - Акцент5 3 3 7" xfId="27507"/>
    <cellStyle name="20% - Акцент5 3 3 8" xfId="5843"/>
    <cellStyle name="20% - Акцент5 3 4" xfId="766"/>
    <cellStyle name="20% - Акцент5 3 4 2" xfId="2118"/>
    <cellStyle name="20% - Акцент5 3 4 2 2" xfId="4824"/>
    <cellStyle name="20% - Акцент5 3 4 2 2 2" xfId="15638"/>
    <cellStyle name="20% - Акцент5 3 4 2 2 2 2" xfId="26455"/>
    <cellStyle name="20% - Акцент5 3 4 2 2 2 2 2" xfId="48119"/>
    <cellStyle name="20% - Акцент5 3 4 2 2 2 3" xfId="37302"/>
    <cellStyle name="20% - Акцент5 3 4 2 2 3" xfId="21047"/>
    <cellStyle name="20% - Акцент5 3 4 2 2 3 2" xfId="42711"/>
    <cellStyle name="20% - Акцент5 3 4 2 2 4" xfId="31894"/>
    <cellStyle name="20% - Акцент5 3 4 2 2 5" xfId="10230"/>
    <cellStyle name="20% - Акцент5 3 4 2 3" xfId="12936"/>
    <cellStyle name="20% - Акцент5 3 4 2 3 2" xfId="23753"/>
    <cellStyle name="20% - Акцент5 3 4 2 3 2 2" xfId="45417"/>
    <cellStyle name="20% - Акцент5 3 4 2 3 3" xfId="34600"/>
    <cellStyle name="20% - Акцент5 3 4 2 4" xfId="18345"/>
    <cellStyle name="20% - Акцент5 3 4 2 4 2" xfId="40009"/>
    <cellStyle name="20% - Акцент5 3 4 2 5" xfId="29192"/>
    <cellStyle name="20% - Акцент5 3 4 2 6" xfId="7528"/>
    <cellStyle name="20% - Акцент5 3 4 3" xfId="3473"/>
    <cellStyle name="20% - Акцент5 3 4 3 2" xfId="14287"/>
    <cellStyle name="20% - Акцент5 3 4 3 2 2" xfId="25104"/>
    <cellStyle name="20% - Акцент5 3 4 3 2 2 2" xfId="46768"/>
    <cellStyle name="20% - Акцент5 3 4 3 2 3" xfId="35951"/>
    <cellStyle name="20% - Акцент5 3 4 3 3" xfId="19696"/>
    <cellStyle name="20% - Акцент5 3 4 3 3 2" xfId="41360"/>
    <cellStyle name="20% - Акцент5 3 4 3 4" xfId="30543"/>
    <cellStyle name="20% - Акцент5 3 4 3 5" xfId="8879"/>
    <cellStyle name="20% - Акцент5 3 4 4" xfId="11585"/>
    <cellStyle name="20% - Акцент5 3 4 4 2" xfId="22402"/>
    <cellStyle name="20% - Акцент5 3 4 4 2 2" xfId="44066"/>
    <cellStyle name="20% - Акцент5 3 4 4 3" xfId="33249"/>
    <cellStyle name="20% - Акцент5 3 4 5" xfId="16994"/>
    <cellStyle name="20% - Акцент5 3 4 5 2" xfId="38658"/>
    <cellStyle name="20% - Акцент5 3 4 6" xfId="27841"/>
    <cellStyle name="20% - Акцент5 3 4 7" xfId="6177"/>
    <cellStyle name="20% - Акцент5 3 5" xfId="1464"/>
    <cellStyle name="20% - Акцент5 3 5 2" xfId="4170"/>
    <cellStyle name="20% - Акцент5 3 5 2 2" xfId="14984"/>
    <cellStyle name="20% - Акцент5 3 5 2 2 2" xfId="25801"/>
    <cellStyle name="20% - Акцент5 3 5 2 2 2 2" xfId="47465"/>
    <cellStyle name="20% - Акцент5 3 5 2 2 3" xfId="36648"/>
    <cellStyle name="20% - Акцент5 3 5 2 3" xfId="20393"/>
    <cellStyle name="20% - Акцент5 3 5 2 3 2" xfId="42057"/>
    <cellStyle name="20% - Акцент5 3 5 2 4" xfId="31240"/>
    <cellStyle name="20% - Акцент5 3 5 2 5" xfId="9576"/>
    <cellStyle name="20% - Акцент5 3 5 3" xfId="12282"/>
    <cellStyle name="20% - Акцент5 3 5 3 2" xfId="23099"/>
    <cellStyle name="20% - Акцент5 3 5 3 2 2" xfId="44763"/>
    <cellStyle name="20% - Акцент5 3 5 3 3" xfId="33946"/>
    <cellStyle name="20% - Акцент5 3 5 4" xfId="17691"/>
    <cellStyle name="20% - Акцент5 3 5 4 2" xfId="39355"/>
    <cellStyle name="20% - Акцент5 3 5 5" xfId="28538"/>
    <cellStyle name="20% - Акцент5 3 5 6" xfId="6874"/>
    <cellStyle name="20% - Акцент5 3 6" xfId="2818"/>
    <cellStyle name="20% - Акцент5 3 6 2" xfId="13633"/>
    <cellStyle name="20% - Акцент5 3 6 2 2" xfId="24450"/>
    <cellStyle name="20% - Акцент5 3 6 2 2 2" xfId="46114"/>
    <cellStyle name="20% - Акцент5 3 6 2 3" xfId="35297"/>
    <cellStyle name="20% - Акцент5 3 6 3" xfId="19042"/>
    <cellStyle name="20% - Акцент5 3 6 3 2" xfId="40706"/>
    <cellStyle name="20% - Акцент5 3 6 4" xfId="29889"/>
    <cellStyle name="20% - Акцент5 3 6 5" xfId="8225"/>
    <cellStyle name="20% - Акцент5 3 7" xfId="10931"/>
    <cellStyle name="20% - Акцент5 3 7 2" xfId="21748"/>
    <cellStyle name="20% - Акцент5 3 7 2 2" xfId="43412"/>
    <cellStyle name="20% - Акцент5 3 7 3" xfId="32595"/>
    <cellStyle name="20% - Акцент5 3 8" xfId="16340"/>
    <cellStyle name="20% - Акцент5 3 8 2" xfId="38004"/>
    <cellStyle name="20% - Акцент5 3 9" xfId="27186"/>
    <cellStyle name="20% - Акцент5 4" xfId="65"/>
    <cellStyle name="20% — акцент5 4" xfId="27119"/>
    <cellStyle name="20% - Акцент5 4 10" xfId="5485"/>
    <cellStyle name="20% - Акцент5 4 2" xfId="174"/>
    <cellStyle name="20% - Акцент5 4 2 2" xfId="499"/>
    <cellStyle name="20% - Акцент5 4 2 2 2" xfId="1154"/>
    <cellStyle name="20% - Акцент5 4 2 2 2 2" xfId="2506"/>
    <cellStyle name="20% - Акцент5 4 2 2 2 2 2" xfId="5212"/>
    <cellStyle name="20% - Акцент5 4 2 2 2 2 2 2" xfId="16026"/>
    <cellStyle name="20% - Акцент5 4 2 2 2 2 2 2 2" xfId="26843"/>
    <cellStyle name="20% - Акцент5 4 2 2 2 2 2 2 2 2" xfId="48507"/>
    <cellStyle name="20% - Акцент5 4 2 2 2 2 2 2 3" xfId="37690"/>
    <cellStyle name="20% - Акцент5 4 2 2 2 2 2 3" xfId="21435"/>
    <cellStyle name="20% - Акцент5 4 2 2 2 2 2 3 2" xfId="43099"/>
    <cellStyle name="20% - Акцент5 4 2 2 2 2 2 4" xfId="32282"/>
    <cellStyle name="20% - Акцент5 4 2 2 2 2 2 5" xfId="10618"/>
    <cellStyle name="20% - Акцент5 4 2 2 2 2 3" xfId="13324"/>
    <cellStyle name="20% - Акцент5 4 2 2 2 2 3 2" xfId="24141"/>
    <cellStyle name="20% - Акцент5 4 2 2 2 2 3 2 2" xfId="45805"/>
    <cellStyle name="20% - Акцент5 4 2 2 2 2 3 3" xfId="34988"/>
    <cellStyle name="20% - Акцент5 4 2 2 2 2 4" xfId="18733"/>
    <cellStyle name="20% - Акцент5 4 2 2 2 2 4 2" xfId="40397"/>
    <cellStyle name="20% - Акцент5 4 2 2 2 2 5" xfId="29580"/>
    <cellStyle name="20% - Акцент5 4 2 2 2 2 6" xfId="7916"/>
    <cellStyle name="20% - Акцент5 4 2 2 2 3" xfId="3861"/>
    <cellStyle name="20% - Акцент5 4 2 2 2 3 2" xfId="14675"/>
    <cellStyle name="20% - Акцент5 4 2 2 2 3 2 2" xfId="25492"/>
    <cellStyle name="20% - Акцент5 4 2 2 2 3 2 2 2" xfId="47156"/>
    <cellStyle name="20% - Акцент5 4 2 2 2 3 2 3" xfId="36339"/>
    <cellStyle name="20% - Акцент5 4 2 2 2 3 3" xfId="20084"/>
    <cellStyle name="20% - Акцент5 4 2 2 2 3 3 2" xfId="41748"/>
    <cellStyle name="20% - Акцент5 4 2 2 2 3 4" xfId="30931"/>
    <cellStyle name="20% - Акцент5 4 2 2 2 3 5" xfId="9267"/>
    <cellStyle name="20% - Акцент5 4 2 2 2 4" xfId="11973"/>
    <cellStyle name="20% - Акцент5 4 2 2 2 4 2" xfId="22790"/>
    <cellStyle name="20% - Акцент5 4 2 2 2 4 2 2" xfId="44454"/>
    <cellStyle name="20% - Акцент5 4 2 2 2 4 3" xfId="33637"/>
    <cellStyle name="20% - Акцент5 4 2 2 2 5" xfId="17382"/>
    <cellStyle name="20% - Акцент5 4 2 2 2 5 2" xfId="39046"/>
    <cellStyle name="20% - Акцент5 4 2 2 2 6" xfId="28229"/>
    <cellStyle name="20% - Акцент5 4 2 2 2 7" xfId="6565"/>
    <cellStyle name="20% - Акцент5 4 2 2 3" xfId="1852"/>
    <cellStyle name="20% - Акцент5 4 2 2 3 2" xfId="4558"/>
    <cellStyle name="20% - Акцент5 4 2 2 3 2 2" xfId="15372"/>
    <cellStyle name="20% - Акцент5 4 2 2 3 2 2 2" xfId="26189"/>
    <cellStyle name="20% - Акцент5 4 2 2 3 2 2 2 2" xfId="47853"/>
    <cellStyle name="20% - Акцент5 4 2 2 3 2 2 3" xfId="37036"/>
    <cellStyle name="20% - Акцент5 4 2 2 3 2 3" xfId="20781"/>
    <cellStyle name="20% - Акцент5 4 2 2 3 2 3 2" xfId="42445"/>
    <cellStyle name="20% - Акцент5 4 2 2 3 2 4" xfId="31628"/>
    <cellStyle name="20% - Акцент5 4 2 2 3 2 5" xfId="9964"/>
    <cellStyle name="20% - Акцент5 4 2 2 3 3" xfId="12670"/>
    <cellStyle name="20% - Акцент5 4 2 2 3 3 2" xfId="23487"/>
    <cellStyle name="20% - Акцент5 4 2 2 3 3 2 2" xfId="45151"/>
    <cellStyle name="20% - Акцент5 4 2 2 3 3 3" xfId="34334"/>
    <cellStyle name="20% - Акцент5 4 2 2 3 4" xfId="18079"/>
    <cellStyle name="20% - Акцент5 4 2 2 3 4 2" xfId="39743"/>
    <cellStyle name="20% - Акцент5 4 2 2 3 5" xfId="28926"/>
    <cellStyle name="20% - Акцент5 4 2 2 3 6" xfId="7262"/>
    <cellStyle name="20% - Акцент5 4 2 2 4" xfId="3207"/>
    <cellStyle name="20% - Акцент5 4 2 2 4 2" xfId="14021"/>
    <cellStyle name="20% - Акцент5 4 2 2 4 2 2" xfId="24838"/>
    <cellStyle name="20% - Акцент5 4 2 2 4 2 2 2" xfId="46502"/>
    <cellStyle name="20% - Акцент5 4 2 2 4 2 3" xfId="35685"/>
    <cellStyle name="20% - Акцент5 4 2 2 4 3" xfId="19430"/>
    <cellStyle name="20% - Акцент5 4 2 2 4 3 2" xfId="41094"/>
    <cellStyle name="20% - Акцент5 4 2 2 4 4" xfId="30277"/>
    <cellStyle name="20% - Акцент5 4 2 2 4 5" xfId="8613"/>
    <cellStyle name="20% - Акцент5 4 2 2 5" xfId="11319"/>
    <cellStyle name="20% - Акцент5 4 2 2 5 2" xfId="22136"/>
    <cellStyle name="20% - Акцент5 4 2 2 5 2 2" xfId="43800"/>
    <cellStyle name="20% - Акцент5 4 2 2 5 3" xfId="32983"/>
    <cellStyle name="20% - Акцент5 4 2 2 6" xfId="16728"/>
    <cellStyle name="20% - Акцент5 4 2 2 6 2" xfId="38392"/>
    <cellStyle name="20% - Акцент5 4 2 2 7" xfId="27575"/>
    <cellStyle name="20% - Акцент5 4 2 2 8" xfId="5911"/>
    <cellStyle name="20% - Акцент5 4 2 3" xfId="834"/>
    <cellStyle name="20% - Акцент5 4 2 3 2" xfId="2186"/>
    <cellStyle name="20% - Акцент5 4 2 3 2 2" xfId="4892"/>
    <cellStyle name="20% - Акцент5 4 2 3 2 2 2" xfId="15706"/>
    <cellStyle name="20% - Акцент5 4 2 3 2 2 2 2" xfId="26523"/>
    <cellStyle name="20% - Акцент5 4 2 3 2 2 2 2 2" xfId="48187"/>
    <cellStyle name="20% - Акцент5 4 2 3 2 2 2 3" xfId="37370"/>
    <cellStyle name="20% - Акцент5 4 2 3 2 2 3" xfId="21115"/>
    <cellStyle name="20% - Акцент5 4 2 3 2 2 3 2" xfId="42779"/>
    <cellStyle name="20% - Акцент5 4 2 3 2 2 4" xfId="31962"/>
    <cellStyle name="20% - Акцент5 4 2 3 2 2 5" xfId="10298"/>
    <cellStyle name="20% - Акцент5 4 2 3 2 3" xfId="13004"/>
    <cellStyle name="20% - Акцент5 4 2 3 2 3 2" xfId="23821"/>
    <cellStyle name="20% - Акцент5 4 2 3 2 3 2 2" xfId="45485"/>
    <cellStyle name="20% - Акцент5 4 2 3 2 3 3" xfId="34668"/>
    <cellStyle name="20% - Акцент5 4 2 3 2 4" xfId="18413"/>
    <cellStyle name="20% - Акцент5 4 2 3 2 4 2" xfId="40077"/>
    <cellStyle name="20% - Акцент5 4 2 3 2 5" xfId="29260"/>
    <cellStyle name="20% - Акцент5 4 2 3 2 6" xfId="7596"/>
    <cellStyle name="20% - Акцент5 4 2 3 3" xfId="3541"/>
    <cellStyle name="20% - Акцент5 4 2 3 3 2" xfId="14355"/>
    <cellStyle name="20% - Акцент5 4 2 3 3 2 2" xfId="25172"/>
    <cellStyle name="20% - Акцент5 4 2 3 3 2 2 2" xfId="46836"/>
    <cellStyle name="20% - Акцент5 4 2 3 3 2 3" xfId="36019"/>
    <cellStyle name="20% - Акцент5 4 2 3 3 3" xfId="19764"/>
    <cellStyle name="20% - Акцент5 4 2 3 3 3 2" xfId="41428"/>
    <cellStyle name="20% - Акцент5 4 2 3 3 4" xfId="30611"/>
    <cellStyle name="20% - Акцент5 4 2 3 3 5" xfId="8947"/>
    <cellStyle name="20% - Акцент5 4 2 3 4" xfId="11653"/>
    <cellStyle name="20% - Акцент5 4 2 3 4 2" xfId="22470"/>
    <cellStyle name="20% - Акцент5 4 2 3 4 2 2" xfId="44134"/>
    <cellStyle name="20% - Акцент5 4 2 3 4 3" xfId="33317"/>
    <cellStyle name="20% - Акцент5 4 2 3 5" xfId="17062"/>
    <cellStyle name="20% - Акцент5 4 2 3 5 2" xfId="38726"/>
    <cellStyle name="20% - Акцент5 4 2 3 6" xfId="27909"/>
    <cellStyle name="20% - Акцент5 4 2 3 7" xfId="6245"/>
    <cellStyle name="20% - Акцент5 4 2 4" xfId="1532"/>
    <cellStyle name="20% - Акцент5 4 2 4 2" xfId="4238"/>
    <cellStyle name="20% - Акцент5 4 2 4 2 2" xfId="15052"/>
    <cellStyle name="20% - Акцент5 4 2 4 2 2 2" xfId="25869"/>
    <cellStyle name="20% - Акцент5 4 2 4 2 2 2 2" xfId="47533"/>
    <cellStyle name="20% - Акцент5 4 2 4 2 2 3" xfId="36716"/>
    <cellStyle name="20% - Акцент5 4 2 4 2 3" xfId="20461"/>
    <cellStyle name="20% - Акцент5 4 2 4 2 3 2" xfId="42125"/>
    <cellStyle name="20% - Акцент5 4 2 4 2 4" xfId="31308"/>
    <cellStyle name="20% - Акцент5 4 2 4 2 5" xfId="9644"/>
    <cellStyle name="20% - Акцент5 4 2 4 3" xfId="12350"/>
    <cellStyle name="20% - Акцент5 4 2 4 3 2" xfId="23167"/>
    <cellStyle name="20% - Акцент5 4 2 4 3 2 2" xfId="44831"/>
    <cellStyle name="20% - Акцент5 4 2 4 3 3" xfId="34014"/>
    <cellStyle name="20% - Акцент5 4 2 4 4" xfId="17759"/>
    <cellStyle name="20% - Акцент5 4 2 4 4 2" xfId="39423"/>
    <cellStyle name="20% - Акцент5 4 2 4 5" xfId="28606"/>
    <cellStyle name="20% - Акцент5 4 2 4 6" xfId="6942"/>
    <cellStyle name="20% - Акцент5 4 2 5" xfId="2887"/>
    <cellStyle name="20% - Акцент5 4 2 5 2" xfId="13701"/>
    <cellStyle name="20% - Акцент5 4 2 5 2 2" xfId="24518"/>
    <cellStyle name="20% - Акцент5 4 2 5 2 2 2" xfId="46182"/>
    <cellStyle name="20% - Акцент5 4 2 5 2 3" xfId="35365"/>
    <cellStyle name="20% - Акцент5 4 2 5 3" xfId="19110"/>
    <cellStyle name="20% - Акцент5 4 2 5 3 2" xfId="40774"/>
    <cellStyle name="20% - Акцент5 4 2 5 4" xfId="29957"/>
    <cellStyle name="20% - Акцент5 4 2 5 5" xfId="8293"/>
    <cellStyle name="20% - Акцент5 4 2 6" xfId="10999"/>
    <cellStyle name="20% - Акцент5 4 2 6 2" xfId="21816"/>
    <cellStyle name="20% - Акцент5 4 2 6 2 2" xfId="43480"/>
    <cellStyle name="20% - Акцент5 4 2 6 3" xfId="32663"/>
    <cellStyle name="20% - Акцент5 4 2 7" xfId="16408"/>
    <cellStyle name="20% - Акцент5 4 2 7 2" xfId="38072"/>
    <cellStyle name="20% - Акцент5 4 2 8" xfId="27255"/>
    <cellStyle name="20% - Акцент5 4 2 9" xfId="5591"/>
    <cellStyle name="20% - Акцент5 4 3" xfId="395"/>
    <cellStyle name="20% - Акцент5 4 3 2" xfId="1050"/>
    <cellStyle name="20% - Акцент5 4 3 2 2" xfId="2402"/>
    <cellStyle name="20% - Акцент5 4 3 2 2 2" xfId="5108"/>
    <cellStyle name="20% - Акцент5 4 3 2 2 2 2" xfId="15922"/>
    <cellStyle name="20% - Акцент5 4 3 2 2 2 2 2" xfId="26739"/>
    <cellStyle name="20% - Акцент5 4 3 2 2 2 2 2 2" xfId="48403"/>
    <cellStyle name="20% - Акцент5 4 3 2 2 2 2 3" xfId="37586"/>
    <cellStyle name="20% - Акцент5 4 3 2 2 2 3" xfId="21331"/>
    <cellStyle name="20% - Акцент5 4 3 2 2 2 3 2" xfId="42995"/>
    <cellStyle name="20% - Акцент5 4 3 2 2 2 4" xfId="32178"/>
    <cellStyle name="20% - Акцент5 4 3 2 2 2 5" xfId="10514"/>
    <cellStyle name="20% - Акцент5 4 3 2 2 3" xfId="13220"/>
    <cellStyle name="20% - Акцент5 4 3 2 2 3 2" xfId="24037"/>
    <cellStyle name="20% - Акцент5 4 3 2 2 3 2 2" xfId="45701"/>
    <cellStyle name="20% - Акцент5 4 3 2 2 3 3" xfId="34884"/>
    <cellStyle name="20% - Акцент5 4 3 2 2 4" xfId="18629"/>
    <cellStyle name="20% - Акцент5 4 3 2 2 4 2" xfId="40293"/>
    <cellStyle name="20% - Акцент5 4 3 2 2 5" xfId="29476"/>
    <cellStyle name="20% - Акцент5 4 3 2 2 6" xfId="7812"/>
    <cellStyle name="20% - Акцент5 4 3 2 3" xfId="3757"/>
    <cellStyle name="20% - Акцент5 4 3 2 3 2" xfId="14571"/>
    <cellStyle name="20% - Акцент5 4 3 2 3 2 2" xfId="25388"/>
    <cellStyle name="20% - Акцент5 4 3 2 3 2 2 2" xfId="47052"/>
    <cellStyle name="20% - Акцент5 4 3 2 3 2 3" xfId="36235"/>
    <cellStyle name="20% - Акцент5 4 3 2 3 3" xfId="19980"/>
    <cellStyle name="20% - Акцент5 4 3 2 3 3 2" xfId="41644"/>
    <cellStyle name="20% - Акцент5 4 3 2 3 4" xfId="30827"/>
    <cellStyle name="20% - Акцент5 4 3 2 3 5" xfId="9163"/>
    <cellStyle name="20% - Акцент5 4 3 2 4" xfId="11869"/>
    <cellStyle name="20% - Акцент5 4 3 2 4 2" xfId="22686"/>
    <cellStyle name="20% - Акцент5 4 3 2 4 2 2" xfId="44350"/>
    <cellStyle name="20% - Акцент5 4 3 2 4 3" xfId="33533"/>
    <cellStyle name="20% - Акцент5 4 3 2 5" xfId="17278"/>
    <cellStyle name="20% - Акцент5 4 3 2 5 2" xfId="38942"/>
    <cellStyle name="20% - Акцент5 4 3 2 6" xfId="28125"/>
    <cellStyle name="20% - Акцент5 4 3 2 7" xfId="6461"/>
    <cellStyle name="20% - Акцент5 4 3 3" xfId="1748"/>
    <cellStyle name="20% - Акцент5 4 3 3 2" xfId="4454"/>
    <cellStyle name="20% - Акцент5 4 3 3 2 2" xfId="15268"/>
    <cellStyle name="20% - Акцент5 4 3 3 2 2 2" xfId="26085"/>
    <cellStyle name="20% - Акцент5 4 3 3 2 2 2 2" xfId="47749"/>
    <cellStyle name="20% - Акцент5 4 3 3 2 2 3" xfId="36932"/>
    <cellStyle name="20% - Акцент5 4 3 3 2 3" xfId="20677"/>
    <cellStyle name="20% - Акцент5 4 3 3 2 3 2" xfId="42341"/>
    <cellStyle name="20% - Акцент5 4 3 3 2 4" xfId="31524"/>
    <cellStyle name="20% - Акцент5 4 3 3 2 5" xfId="9860"/>
    <cellStyle name="20% - Акцент5 4 3 3 3" xfId="12566"/>
    <cellStyle name="20% - Акцент5 4 3 3 3 2" xfId="23383"/>
    <cellStyle name="20% - Акцент5 4 3 3 3 2 2" xfId="45047"/>
    <cellStyle name="20% - Акцент5 4 3 3 3 3" xfId="34230"/>
    <cellStyle name="20% - Акцент5 4 3 3 4" xfId="17975"/>
    <cellStyle name="20% - Акцент5 4 3 3 4 2" xfId="39639"/>
    <cellStyle name="20% - Акцент5 4 3 3 5" xfId="28822"/>
    <cellStyle name="20% - Акцент5 4 3 3 6" xfId="7158"/>
    <cellStyle name="20% - Акцент5 4 3 4" xfId="3103"/>
    <cellStyle name="20% - Акцент5 4 3 4 2" xfId="13917"/>
    <cellStyle name="20% - Акцент5 4 3 4 2 2" xfId="24734"/>
    <cellStyle name="20% - Акцент5 4 3 4 2 2 2" xfId="46398"/>
    <cellStyle name="20% - Акцент5 4 3 4 2 3" xfId="35581"/>
    <cellStyle name="20% - Акцент5 4 3 4 3" xfId="19326"/>
    <cellStyle name="20% - Акцент5 4 3 4 3 2" xfId="40990"/>
    <cellStyle name="20% - Акцент5 4 3 4 4" xfId="30173"/>
    <cellStyle name="20% - Акцент5 4 3 4 5" xfId="8509"/>
    <cellStyle name="20% - Акцент5 4 3 5" xfId="11215"/>
    <cellStyle name="20% - Акцент5 4 3 5 2" xfId="22032"/>
    <cellStyle name="20% - Акцент5 4 3 5 2 2" xfId="43696"/>
    <cellStyle name="20% - Акцент5 4 3 5 3" xfId="32879"/>
    <cellStyle name="20% - Акцент5 4 3 6" xfId="16624"/>
    <cellStyle name="20% - Акцент5 4 3 6 2" xfId="38288"/>
    <cellStyle name="20% - Акцент5 4 3 7" xfId="27471"/>
    <cellStyle name="20% - Акцент5 4 3 8" xfId="5807"/>
    <cellStyle name="20% - Акцент5 4 4" xfId="730"/>
    <cellStyle name="20% - Акцент5 4 4 2" xfId="2082"/>
    <cellStyle name="20% - Акцент5 4 4 2 2" xfId="4788"/>
    <cellStyle name="20% - Акцент5 4 4 2 2 2" xfId="15602"/>
    <cellStyle name="20% - Акцент5 4 4 2 2 2 2" xfId="26419"/>
    <cellStyle name="20% - Акцент5 4 4 2 2 2 2 2" xfId="48083"/>
    <cellStyle name="20% - Акцент5 4 4 2 2 2 3" xfId="37266"/>
    <cellStyle name="20% - Акцент5 4 4 2 2 3" xfId="21011"/>
    <cellStyle name="20% - Акцент5 4 4 2 2 3 2" xfId="42675"/>
    <cellStyle name="20% - Акцент5 4 4 2 2 4" xfId="31858"/>
    <cellStyle name="20% - Акцент5 4 4 2 2 5" xfId="10194"/>
    <cellStyle name="20% - Акцент5 4 4 2 3" xfId="12900"/>
    <cellStyle name="20% - Акцент5 4 4 2 3 2" xfId="23717"/>
    <cellStyle name="20% - Акцент5 4 4 2 3 2 2" xfId="45381"/>
    <cellStyle name="20% - Акцент5 4 4 2 3 3" xfId="34564"/>
    <cellStyle name="20% - Акцент5 4 4 2 4" xfId="18309"/>
    <cellStyle name="20% - Акцент5 4 4 2 4 2" xfId="39973"/>
    <cellStyle name="20% - Акцент5 4 4 2 5" xfId="29156"/>
    <cellStyle name="20% - Акцент5 4 4 2 6" xfId="7492"/>
    <cellStyle name="20% - Акцент5 4 4 3" xfId="3437"/>
    <cellStyle name="20% - Акцент5 4 4 3 2" xfId="14251"/>
    <cellStyle name="20% - Акцент5 4 4 3 2 2" xfId="25068"/>
    <cellStyle name="20% - Акцент5 4 4 3 2 2 2" xfId="46732"/>
    <cellStyle name="20% - Акцент5 4 4 3 2 3" xfId="35915"/>
    <cellStyle name="20% - Акцент5 4 4 3 3" xfId="19660"/>
    <cellStyle name="20% - Акцент5 4 4 3 3 2" xfId="41324"/>
    <cellStyle name="20% - Акцент5 4 4 3 4" xfId="30507"/>
    <cellStyle name="20% - Акцент5 4 4 3 5" xfId="8843"/>
    <cellStyle name="20% - Акцент5 4 4 4" xfId="11549"/>
    <cellStyle name="20% - Акцент5 4 4 4 2" xfId="22366"/>
    <cellStyle name="20% - Акцент5 4 4 4 2 2" xfId="44030"/>
    <cellStyle name="20% - Акцент5 4 4 4 3" xfId="33213"/>
    <cellStyle name="20% - Акцент5 4 4 5" xfId="16958"/>
    <cellStyle name="20% - Акцент5 4 4 5 2" xfId="38622"/>
    <cellStyle name="20% - Акцент5 4 4 6" xfId="27805"/>
    <cellStyle name="20% - Акцент5 4 4 7" xfId="6141"/>
    <cellStyle name="20% - Акцент5 4 5" xfId="1428"/>
    <cellStyle name="20% - Акцент5 4 5 2" xfId="4134"/>
    <cellStyle name="20% - Акцент5 4 5 2 2" xfId="14948"/>
    <cellStyle name="20% - Акцент5 4 5 2 2 2" xfId="25765"/>
    <cellStyle name="20% - Акцент5 4 5 2 2 2 2" xfId="47429"/>
    <cellStyle name="20% - Акцент5 4 5 2 2 3" xfId="36612"/>
    <cellStyle name="20% - Акцент5 4 5 2 3" xfId="20357"/>
    <cellStyle name="20% - Акцент5 4 5 2 3 2" xfId="42021"/>
    <cellStyle name="20% - Акцент5 4 5 2 4" xfId="31204"/>
    <cellStyle name="20% - Акцент5 4 5 2 5" xfId="9540"/>
    <cellStyle name="20% - Акцент5 4 5 3" xfId="12246"/>
    <cellStyle name="20% - Акцент5 4 5 3 2" xfId="23063"/>
    <cellStyle name="20% - Акцент5 4 5 3 2 2" xfId="44727"/>
    <cellStyle name="20% - Акцент5 4 5 3 3" xfId="33910"/>
    <cellStyle name="20% - Акцент5 4 5 4" xfId="17655"/>
    <cellStyle name="20% - Акцент5 4 5 4 2" xfId="39319"/>
    <cellStyle name="20% - Акцент5 4 5 5" xfId="28502"/>
    <cellStyle name="20% - Акцент5 4 5 6" xfId="6838"/>
    <cellStyle name="20% - Акцент5 4 6" xfId="2781"/>
    <cellStyle name="20% - Акцент5 4 6 2" xfId="13597"/>
    <cellStyle name="20% - Акцент5 4 6 2 2" xfId="24414"/>
    <cellStyle name="20% - Акцент5 4 6 2 2 2" xfId="46078"/>
    <cellStyle name="20% - Акцент5 4 6 2 3" xfId="35261"/>
    <cellStyle name="20% - Акцент5 4 6 3" xfId="19006"/>
    <cellStyle name="20% - Акцент5 4 6 3 2" xfId="40670"/>
    <cellStyle name="20% - Акцент5 4 6 4" xfId="29853"/>
    <cellStyle name="20% - Акцент5 4 6 5" xfId="8189"/>
    <cellStyle name="20% - Акцент5 4 7" xfId="10895"/>
    <cellStyle name="20% - Акцент5 4 7 2" xfId="21712"/>
    <cellStyle name="20% - Акцент5 4 7 2 2" xfId="43376"/>
    <cellStyle name="20% - Акцент5 4 7 3" xfId="32559"/>
    <cellStyle name="20% - Акцент5 4 8" xfId="16304"/>
    <cellStyle name="20% - Акцент5 4 8 2" xfId="37968"/>
    <cellStyle name="20% - Акцент5 4 9" xfId="27149"/>
    <cellStyle name="20% - Акцент5 5" xfId="141"/>
    <cellStyle name="20% — акцент5 5" xfId="5455"/>
    <cellStyle name="20% - Акцент5 5 2" xfId="468"/>
    <cellStyle name="20% - Акцент5 5 2 2" xfId="1123"/>
    <cellStyle name="20% - Акцент5 5 2 2 2" xfId="2475"/>
    <cellStyle name="20% - Акцент5 5 2 2 2 2" xfId="5181"/>
    <cellStyle name="20% - Акцент5 5 2 2 2 2 2" xfId="15995"/>
    <cellStyle name="20% - Акцент5 5 2 2 2 2 2 2" xfId="26812"/>
    <cellStyle name="20% - Акцент5 5 2 2 2 2 2 2 2" xfId="48476"/>
    <cellStyle name="20% - Акцент5 5 2 2 2 2 2 3" xfId="37659"/>
    <cellStyle name="20% - Акцент5 5 2 2 2 2 3" xfId="21404"/>
    <cellStyle name="20% - Акцент5 5 2 2 2 2 3 2" xfId="43068"/>
    <cellStyle name="20% - Акцент5 5 2 2 2 2 4" xfId="32251"/>
    <cellStyle name="20% - Акцент5 5 2 2 2 2 5" xfId="10587"/>
    <cellStyle name="20% - Акцент5 5 2 2 2 3" xfId="13293"/>
    <cellStyle name="20% - Акцент5 5 2 2 2 3 2" xfId="24110"/>
    <cellStyle name="20% - Акцент5 5 2 2 2 3 2 2" xfId="45774"/>
    <cellStyle name="20% - Акцент5 5 2 2 2 3 3" xfId="34957"/>
    <cellStyle name="20% - Акцент5 5 2 2 2 4" xfId="18702"/>
    <cellStyle name="20% - Акцент5 5 2 2 2 4 2" xfId="40366"/>
    <cellStyle name="20% - Акцент5 5 2 2 2 5" xfId="29549"/>
    <cellStyle name="20% - Акцент5 5 2 2 2 6" xfId="7885"/>
    <cellStyle name="20% - Акцент5 5 2 2 3" xfId="3830"/>
    <cellStyle name="20% - Акцент5 5 2 2 3 2" xfId="14644"/>
    <cellStyle name="20% - Акцент5 5 2 2 3 2 2" xfId="25461"/>
    <cellStyle name="20% - Акцент5 5 2 2 3 2 2 2" xfId="47125"/>
    <cellStyle name="20% - Акцент5 5 2 2 3 2 3" xfId="36308"/>
    <cellStyle name="20% - Акцент5 5 2 2 3 3" xfId="20053"/>
    <cellStyle name="20% - Акцент5 5 2 2 3 3 2" xfId="41717"/>
    <cellStyle name="20% - Акцент5 5 2 2 3 4" xfId="30900"/>
    <cellStyle name="20% - Акцент5 5 2 2 3 5" xfId="9236"/>
    <cellStyle name="20% - Акцент5 5 2 2 4" xfId="11942"/>
    <cellStyle name="20% - Акцент5 5 2 2 4 2" xfId="22759"/>
    <cellStyle name="20% - Акцент5 5 2 2 4 2 2" xfId="44423"/>
    <cellStyle name="20% - Акцент5 5 2 2 4 3" xfId="33606"/>
    <cellStyle name="20% - Акцент5 5 2 2 5" xfId="17351"/>
    <cellStyle name="20% - Акцент5 5 2 2 5 2" xfId="39015"/>
    <cellStyle name="20% - Акцент5 5 2 2 6" xfId="28198"/>
    <cellStyle name="20% - Акцент5 5 2 2 7" xfId="6534"/>
    <cellStyle name="20% - Акцент5 5 2 3" xfId="1821"/>
    <cellStyle name="20% - Акцент5 5 2 3 2" xfId="4527"/>
    <cellStyle name="20% - Акцент5 5 2 3 2 2" xfId="15341"/>
    <cellStyle name="20% - Акцент5 5 2 3 2 2 2" xfId="26158"/>
    <cellStyle name="20% - Акцент5 5 2 3 2 2 2 2" xfId="47822"/>
    <cellStyle name="20% - Акцент5 5 2 3 2 2 3" xfId="37005"/>
    <cellStyle name="20% - Акцент5 5 2 3 2 3" xfId="20750"/>
    <cellStyle name="20% - Акцент5 5 2 3 2 3 2" xfId="42414"/>
    <cellStyle name="20% - Акцент5 5 2 3 2 4" xfId="31597"/>
    <cellStyle name="20% - Акцент5 5 2 3 2 5" xfId="9933"/>
    <cellStyle name="20% - Акцент5 5 2 3 3" xfId="12639"/>
    <cellStyle name="20% - Акцент5 5 2 3 3 2" xfId="23456"/>
    <cellStyle name="20% - Акцент5 5 2 3 3 2 2" xfId="45120"/>
    <cellStyle name="20% - Акцент5 5 2 3 3 3" xfId="34303"/>
    <cellStyle name="20% - Акцент5 5 2 3 4" xfId="18048"/>
    <cellStyle name="20% - Акцент5 5 2 3 4 2" xfId="39712"/>
    <cellStyle name="20% - Акцент5 5 2 3 5" xfId="28895"/>
    <cellStyle name="20% - Акцент5 5 2 3 6" xfId="7231"/>
    <cellStyle name="20% - Акцент5 5 2 4" xfId="3176"/>
    <cellStyle name="20% - Акцент5 5 2 4 2" xfId="13990"/>
    <cellStyle name="20% - Акцент5 5 2 4 2 2" xfId="24807"/>
    <cellStyle name="20% - Акцент5 5 2 4 2 2 2" xfId="46471"/>
    <cellStyle name="20% - Акцент5 5 2 4 2 3" xfId="35654"/>
    <cellStyle name="20% - Акцент5 5 2 4 3" xfId="19399"/>
    <cellStyle name="20% - Акцент5 5 2 4 3 2" xfId="41063"/>
    <cellStyle name="20% - Акцент5 5 2 4 4" xfId="30246"/>
    <cellStyle name="20% - Акцент5 5 2 4 5" xfId="8582"/>
    <cellStyle name="20% - Акцент5 5 2 5" xfId="11288"/>
    <cellStyle name="20% - Акцент5 5 2 5 2" xfId="22105"/>
    <cellStyle name="20% - Акцент5 5 2 5 2 2" xfId="43769"/>
    <cellStyle name="20% - Акцент5 5 2 5 3" xfId="32952"/>
    <cellStyle name="20% - Акцент5 5 2 6" xfId="16697"/>
    <cellStyle name="20% - Акцент5 5 2 6 2" xfId="38361"/>
    <cellStyle name="20% - Акцент5 5 2 7" xfId="27544"/>
    <cellStyle name="20% - Акцент5 5 2 8" xfId="5880"/>
    <cellStyle name="20% - Акцент5 5 3" xfId="803"/>
    <cellStyle name="20% - Акцент5 5 3 2" xfId="2155"/>
    <cellStyle name="20% - Акцент5 5 3 2 2" xfId="4861"/>
    <cellStyle name="20% - Акцент5 5 3 2 2 2" xfId="15675"/>
    <cellStyle name="20% - Акцент5 5 3 2 2 2 2" xfId="26492"/>
    <cellStyle name="20% - Акцент5 5 3 2 2 2 2 2" xfId="48156"/>
    <cellStyle name="20% - Акцент5 5 3 2 2 2 3" xfId="37339"/>
    <cellStyle name="20% - Акцент5 5 3 2 2 3" xfId="21084"/>
    <cellStyle name="20% - Акцент5 5 3 2 2 3 2" xfId="42748"/>
    <cellStyle name="20% - Акцент5 5 3 2 2 4" xfId="31931"/>
    <cellStyle name="20% - Акцент5 5 3 2 2 5" xfId="10267"/>
    <cellStyle name="20% - Акцент5 5 3 2 3" xfId="12973"/>
    <cellStyle name="20% - Акцент5 5 3 2 3 2" xfId="23790"/>
    <cellStyle name="20% - Акцент5 5 3 2 3 2 2" xfId="45454"/>
    <cellStyle name="20% - Акцент5 5 3 2 3 3" xfId="34637"/>
    <cellStyle name="20% - Акцент5 5 3 2 4" xfId="18382"/>
    <cellStyle name="20% - Акцент5 5 3 2 4 2" xfId="40046"/>
    <cellStyle name="20% - Акцент5 5 3 2 5" xfId="29229"/>
    <cellStyle name="20% - Акцент5 5 3 2 6" xfId="7565"/>
    <cellStyle name="20% - Акцент5 5 3 3" xfId="3510"/>
    <cellStyle name="20% - Акцент5 5 3 3 2" xfId="14324"/>
    <cellStyle name="20% - Акцент5 5 3 3 2 2" xfId="25141"/>
    <cellStyle name="20% - Акцент5 5 3 3 2 2 2" xfId="46805"/>
    <cellStyle name="20% - Акцент5 5 3 3 2 3" xfId="35988"/>
    <cellStyle name="20% - Акцент5 5 3 3 3" xfId="19733"/>
    <cellStyle name="20% - Акцент5 5 3 3 3 2" xfId="41397"/>
    <cellStyle name="20% - Акцент5 5 3 3 4" xfId="30580"/>
    <cellStyle name="20% - Акцент5 5 3 3 5" xfId="8916"/>
    <cellStyle name="20% - Акцент5 5 3 4" xfId="11622"/>
    <cellStyle name="20% - Акцент5 5 3 4 2" xfId="22439"/>
    <cellStyle name="20% - Акцент5 5 3 4 2 2" xfId="44103"/>
    <cellStyle name="20% - Акцент5 5 3 4 3" xfId="33286"/>
    <cellStyle name="20% - Акцент5 5 3 5" xfId="17031"/>
    <cellStyle name="20% - Акцент5 5 3 5 2" xfId="38695"/>
    <cellStyle name="20% - Акцент5 5 3 6" xfId="27878"/>
    <cellStyle name="20% - Акцент5 5 3 7" xfId="6214"/>
    <cellStyle name="20% - Акцент5 5 4" xfId="1501"/>
    <cellStyle name="20% - Акцент5 5 4 2" xfId="4207"/>
    <cellStyle name="20% - Акцент5 5 4 2 2" xfId="15021"/>
    <cellStyle name="20% - Акцент5 5 4 2 2 2" xfId="25838"/>
    <cellStyle name="20% - Акцент5 5 4 2 2 2 2" xfId="47502"/>
    <cellStyle name="20% - Акцент5 5 4 2 2 3" xfId="36685"/>
    <cellStyle name="20% - Акцент5 5 4 2 3" xfId="20430"/>
    <cellStyle name="20% - Акцент5 5 4 2 3 2" xfId="42094"/>
    <cellStyle name="20% - Акцент5 5 4 2 4" xfId="31277"/>
    <cellStyle name="20% - Акцент5 5 4 2 5" xfId="9613"/>
    <cellStyle name="20% - Акцент5 5 4 3" xfId="12319"/>
    <cellStyle name="20% - Акцент5 5 4 3 2" xfId="23136"/>
    <cellStyle name="20% - Акцент5 5 4 3 2 2" xfId="44800"/>
    <cellStyle name="20% - Акцент5 5 4 3 3" xfId="33983"/>
    <cellStyle name="20% - Акцент5 5 4 4" xfId="17728"/>
    <cellStyle name="20% - Акцент5 5 4 4 2" xfId="39392"/>
    <cellStyle name="20% - Акцент5 5 4 5" xfId="28575"/>
    <cellStyle name="20% - Акцент5 5 4 6" xfId="6911"/>
    <cellStyle name="20% - Акцент5 5 5" xfId="2855"/>
    <cellStyle name="20% - Акцент5 5 5 2" xfId="13670"/>
    <cellStyle name="20% - Акцент5 5 5 2 2" xfId="24487"/>
    <cellStyle name="20% - Акцент5 5 5 2 2 2" xfId="46151"/>
    <cellStyle name="20% - Акцент5 5 5 2 3" xfId="35334"/>
    <cellStyle name="20% - Акцент5 5 5 3" xfId="19079"/>
    <cellStyle name="20% - Акцент5 5 5 3 2" xfId="40743"/>
    <cellStyle name="20% - Акцент5 5 5 4" xfId="29926"/>
    <cellStyle name="20% - Акцент5 5 5 5" xfId="8262"/>
    <cellStyle name="20% - Акцент5 5 6" xfId="10968"/>
    <cellStyle name="20% - Акцент5 5 6 2" xfId="21785"/>
    <cellStyle name="20% - Акцент5 5 6 2 2" xfId="43449"/>
    <cellStyle name="20% - Акцент5 5 6 3" xfId="32632"/>
    <cellStyle name="20% - Акцент5 5 7" xfId="16377"/>
    <cellStyle name="20% - Акцент5 5 7 2" xfId="38041"/>
    <cellStyle name="20% - Акцент5 5 8" xfId="27223"/>
    <cellStyle name="20% - Акцент5 5 9" xfId="5559"/>
    <cellStyle name="20% - Акцент5 6" xfId="258"/>
    <cellStyle name="20% - Акцент5 6 2" xfId="580"/>
    <cellStyle name="20% - Акцент5 6 2 2" xfId="1234"/>
    <cellStyle name="20% - Акцент5 6 2 2 2" xfId="2586"/>
    <cellStyle name="20% - Акцент5 6 2 2 2 2" xfId="5292"/>
    <cellStyle name="20% - Акцент5 6 2 2 2 2 2" xfId="16106"/>
    <cellStyle name="20% - Акцент5 6 2 2 2 2 2 2" xfId="26923"/>
    <cellStyle name="20% - Акцент5 6 2 2 2 2 2 2 2" xfId="48587"/>
    <cellStyle name="20% - Акцент5 6 2 2 2 2 2 3" xfId="37770"/>
    <cellStyle name="20% - Акцент5 6 2 2 2 2 3" xfId="21515"/>
    <cellStyle name="20% - Акцент5 6 2 2 2 2 3 2" xfId="43179"/>
    <cellStyle name="20% - Акцент5 6 2 2 2 2 4" xfId="32362"/>
    <cellStyle name="20% - Акцент5 6 2 2 2 2 5" xfId="10698"/>
    <cellStyle name="20% - Акцент5 6 2 2 2 3" xfId="13404"/>
    <cellStyle name="20% - Акцент5 6 2 2 2 3 2" xfId="24221"/>
    <cellStyle name="20% - Акцент5 6 2 2 2 3 2 2" xfId="45885"/>
    <cellStyle name="20% - Акцент5 6 2 2 2 3 3" xfId="35068"/>
    <cellStyle name="20% - Акцент5 6 2 2 2 4" xfId="18813"/>
    <cellStyle name="20% - Акцент5 6 2 2 2 4 2" xfId="40477"/>
    <cellStyle name="20% - Акцент5 6 2 2 2 5" xfId="29660"/>
    <cellStyle name="20% - Акцент5 6 2 2 2 6" xfId="7996"/>
    <cellStyle name="20% - Акцент5 6 2 2 3" xfId="3941"/>
    <cellStyle name="20% - Акцент5 6 2 2 3 2" xfId="14755"/>
    <cellStyle name="20% - Акцент5 6 2 2 3 2 2" xfId="25572"/>
    <cellStyle name="20% - Акцент5 6 2 2 3 2 2 2" xfId="47236"/>
    <cellStyle name="20% - Акцент5 6 2 2 3 2 3" xfId="36419"/>
    <cellStyle name="20% - Акцент5 6 2 2 3 3" xfId="20164"/>
    <cellStyle name="20% - Акцент5 6 2 2 3 3 2" xfId="41828"/>
    <cellStyle name="20% - Акцент5 6 2 2 3 4" xfId="31011"/>
    <cellStyle name="20% - Акцент5 6 2 2 3 5" xfId="9347"/>
    <cellStyle name="20% - Акцент5 6 2 2 4" xfId="12053"/>
    <cellStyle name="20% - Акцент5 6 2 2 4 2" xfId="22870"/>
    <cellStyle name="20% - Акцент5 6 2 2 4 2 2" xfId="44534"/>
    <cellStyle name="20% - Акцент5 6 2 2 4 3" xfId="33717"/>
    <cellStyle name="20% - Акцент5 6 2 2 5" xfId="17462"/>
    <cellStyle name="20% - Акцент5 6 2 2 5 2" xfId="39126"/>
    <cellStyle name="20% - Акцент5 6 2 2 6" xfId="28309"/>
    <cellStyle name="20% - Акцент5 6 2 2 7" xfId="6645"/>
    <cellStyle name="20% - Акцент5 6 2 3" xfId="1932"/>
    <cellStyle name="20% - Акцент5 6 2 3 2" xfId="4638"/>
    <cellStyle name="20% - Акцент5 6 2 3 2 2" xfId="15452"/>
    <cellStyle name="20% - Акцент5 6 2 3 2 2 2" xfId="26269"/>
    <cellStyle name="20% - Акцент5 6 2 3 2 2 2 2" xfId="47933"/>
    <cellStyle name="20% - Акцент5 6 2 3 2 2 3" xfId="37116"/>
    <cellStyle name="20% - Акцент5 6 2 3 2 3" xfId="20861"/>
    <cellStyle name="20% - Акцент5 6 2 3 2 3 2" xfId="42525"/>
    <cellStyle name="20% - Акцент5 6 2 3 2 4" xfId="31708"/>
    <cellStyle name="20% - Акцент5 6 2 3 2 5" xfId="10044"/>
    <cellStyle name="20% - Акцент5 6 2 3 3" xfId="12750"/>
    <cellStyle name="20% - Акцент5 6 2 3 3 2" xfId="23567"/>
    <cellStyle name="20% - Акцент5 6 2 3 3 2 2" xfId="45231"/>
    <cellStyle name="20% - Акцент5 6 2 3 3 3" xfId="34414"/>
    <cellStyle name="20% - Акцент5 6 2 3 4" xfId="18159"/>
    <cellStyle name="20% - Акцент5 6 2 3 4 2" xfId="39823"/>
    <cellStyle name="20% - Акцент5 6 2 3 5" xfId="29006"/>
    <cellStyle name="20% - Акцент5 6 2 3 6" xfId="7342"/>
    <cellStyle name="20% - Акцент5 6 2 4" xfId="3287"/>
    <cellStyle name="20% - Акцент5 6 2 4 2" xfId="14101"/>
    <cellStyle name="20% - Акцент5 6 2 4 2 2" xfId="24918"/>
    <cellStyle name="20% - Акцент5 6 2 4 2 2 2" xfId="46582"/>
    <cellStyle name="20% - Акцент5 6 2 4 2 3" xfId="35765"/>
    <cellStyle name="20% - Акцент5 6 2 4 3" xfId="19510"/>
    <cellStyle name="20% - Акцент5 6 2 4 3 2" xfId="41174"/>
    <cellStyle name="20% - Акцент5 6 2 4 4" xfId="30357"/>
    <cellStyle name="20% - Акцент5 6 2 4 5" xfId="8693"/>
    <cellStyle name="20% - Акцент5 6 2 5" xfId="11399"/>
    <cellStyle name="20% - Акцент5 6 2 5 2" xfId="22216"/>
    <cellStyle name="20% - Акцент5 6 2 5 2 2" xfId="43880"/>
    <cellStyle name="20% - Акцент5 6 2 5 3" xfId="33063"/>
    <cellStyle name="20% - Акцент5 6 2 6" xfId="16808"/>
    <cellStyle name="20% - Акцент5 6 2 6 2" xfId="38472"/>
    <cellStyle name="20% - Акцент5 6 2 7" xfId="27655"/>
    <cellStyle name="20% - Акцент5 6 2 8" xfId="5991"/>
    <cellStyle name="20% - Акцент5 6 3" xfId="914"/>
    <cellStyle name="20% - Акцент5 6 3 2" xfId="2266"/>
    <cellStyle name="20% - Акцент5 6 3 2 2" xfId="4972"/>
    <cellStyle name="20% - Акцент5 6 3 2 2 2" xfId="15786"/>
    <cellStyle name="20% - Акцент5 6 3 2 2 2 2" xfId="26603"/>
    <cellStyle name="20% - Акцент5 6 3 2 2 2 2 2" xfId="48267"/>
    <cellStyle name="20% - Акцент5 6 3 2 2 2 3" xfId="37450"/>
    <cellStyle name="20% - Акцент5 6 3 2 2 3" xfId="21195"/>
    <cellStyle name="20% - Акцент5 6 3 2 2 3 2" xfId="42859"/>
    <cellStyle name="20% - Акцент5 6 3 2 2 4" xfId="32042"/>
    <cellStyle name="20% - Акцент5 6 3 2 2 5" xfId="10378"/>
    <cellStyle name="20% - Акцент5 6 3 2 3" xfId="13084"/>
    <cellStyle name="20% - Акцент5 6 3 2 3 2" xfId="23901"/>
    <cellStyle name="20% - Акцент5 6 3 2 3 2 2" xfId="45565"/>
    <cellStyle name="20% - Акцент5 6 3 2 3 3" xfId="34748"/>
    <cellStyle name="20% - Акцент5 6 3 2 4" xfId="18493"/>
    <cellStyle name="20% - Акцент5 6 3 2 4 2" xfId="40157"/>
    <cellStyle name="20% - Акцент5 6 3 2 5" xfId="29340"/>
    <cellStyle name="20% - Акцент5 6 3 2 6" xfId="7676"/>
    <cellStyle name="20% - Акцент5 6 3 3" xfId="3621"/>
    <cellStyle name="20% - Акцент5 6 3 3 2" xfId="14435"/>
    <cellStyle name="20% - Акцент5 6 3 3 2 2" xfId="25252"/>
    <cellStyle name="20% - Акцент5 6 3 3 2 2 2" xfId="46916"/>
    <cellStyle name="20% - Акцент5 6 3 3 2 3" xfId="36099"/>
    <cellStyle name="20% - Акцент5 6 3 3 3" xfId="19844"/>
    <cellStyle name="20% - Акцент5 6 3 3 3 2" xfId="41508"/>
    <cellStyle name="20% - Акцент5 6 3 3 4" xfId="30691"/>
    <cellStyle name="20% - Акцент5 6 3 3 5" xfId="9027"/>
    <cellStyle name="20% - Акцент5 6 3 4" xfId="11733"/>
    <cellStyle name="20% - Акцент5 6 3 4 2" xfId="22550"/>
    <cellStyle name="20% - Акцент5 6 3 4 2 2" xfId="44214"/>
    <cellStyle name="20% - Акцент5 6 3 4 3" xfId="33397"/>
    <cellStyle name="20% - Акцент5 6 3 5" xfId="17142"/>
    <cellStyle name="20% - Акцент5 6 3 5 2" xfId="38806"/>
    <cellStyle name="20% - Акцент5 6 3 6" xfId="27989"/>
    <cellStyle name="20% - Акцент5 6 3 7" xfId="6325"/>
    <cellStyle name="20% - Акцент5 6 4" xfId="1612"/>
    <cellStyle name="20% - Акцент5 6 4 2" xfId="4318"/>
    <cellStyle name="20% - Акцент5 6 4 2 2" xfId="15132"/>
    <cellStyle name="20% - Акцент5 6 4 2 2 2" xfId="25949"/>
    <cellStyle name="20% - Акцент5 6 4 2 2 2 2" xfId="47613"/>
    <cellStyle name="20% - Акцент5 6 4 2 2 3" xfId="36796"/>
    <cellStyle name="20% - Акцент5 6 4 2 3" xfId="20541"/>
    <cellStyle name="20% - Акцент5 6 4 2 3 2" xfId="42205"/>
    <cellStyle name="20% - Акцент5 6 4 2 4" xfId="31388"/>
    <cellStyle name="20% - Акцент5 6 4 2 5" xfId="9724"/>
    <cellStyle name="20% - Акцент5 6 4 3" xfId="12430"/>
    <cellStyle name="20% - Акцент5 6 4 3 2" xfId="23247"/>
    <cellStyle name="20% - Акцент5 6 4 3 2 2" xfId="44911"/>
    <cellStyle name="20% - Акцент5 6 4 3 3" xfId="34094"/>
    <cellStyle name="20% - Акцент5 6 4 4" xfId="17839"/>
    <cellStyle name="20% - Акцент5 6 4 4 2" xfId="39503"/>
    <cellStyle name="20% - Акцент5 6 4 5" xfId="28686"/>
    <cellStyle name="20% - Акцент5 6 4 6" xfId="7022"/>
    <cellStyle name="20% - Акцент5 6 5" xfId="2967"/>
    <cellStyle name="20% - Акцент5 6 5 2" xfId="13781"/>
    <cellStyle name="20% - Акцент5 6 5 2 2" xfId="24598"/>
    <cellStyle name="20% - Акцент5 6 5 2 2 2" xfId="46262"/>
    <cellStyle name="20% - Акцент5 6 5 2 3" xfId="35445"/>
    <cellStyle name="20% - Акцент5 6 5 3" xfId="19190"/>
    <cellStyle name="20% - Акцент5 6 5 3 2" xfId="40854"/>
    <cellStyle name="20% - Акцент5 6 5 4" xfId="30037"/>
    <cellStyle name="20% - Акцент5 6 5 5" xfId="8373"/>
    <cellStyle name="20% - Акцент5 6 6" xfId="11079"/>
    <cellStyle name="20% - Акцент5 6 6 2" xfId="21896"/>
    <cellStyle name="20% - Акцент5 6 6 2 2" xfId="43560"/>
    <cellStyle name="20% - Акцент5 6 6 3" xfId="32743"/>
    <cellStyle name="20% - Акцент5 6 7" xfId="16488"/>
    <cellStyle name="20% - Акцент5 6 7 2" xfId="38152"/>
    <cellStyle name="20% - Акцент5 6 8" xfId="27335"/>
    <cellStyle name="20% - Акцент5 6 9" xfId="5671"/>
    <cellStyle name="20% - Акцент5 7" xfId="272"/>
    <cellStyle name="20% - Акцент5 7 2" xfId="594"/>
    <cellStyle name="20% - Акцент5 7 2 2" xfId="1248"/>
    <cellStyle name="20% - Акцент5 7 2 2 2" xfId="2600"/>
    <cellStyle name="20% - Акцент5 7 2 2 2 2" xfId="5306"/>
    <cellStyle name="20% - Акцент5 7 2 2 2 2 2" xfId="16120"/>
    <cellStyle name="20% - Акцент5 7 2 2 2 2 2 2" xfId="26937"/>
    <cellStyle name="20% - Акцент5 7 2 2 2 2 2 2 2" xfId="48601"/>
    <cellStyle name="20% - Акцент5 7 2 2 2 2 2 3" xfId="37784"/>
    <cellStyle name="20% - Акцент5 7 2 2 2 2 3" xfId="21529"/>
    <cellStyle name="20% - Акцент5 7 2 2 2 2 3 2" xfId="43193"/>
    <cellStyle name="20% - Акцент5 7 2 2 2 2 4" xfId="32376"/>
    <cellStyle name="20% - Акцент5 7 2 2 2 2 5" xfId="10712"/>
    <cellStyle name="20% - Акцент5 7 2 2 2 3" xfId="13418"/>
    <cellStyle name="20% - Акцент5 7 2 2 2 3 2" xfId="24235"/>
    <cellStyle name="20% - Акцент5 7 2 2 2 3 2 2" xfId="45899"/>
    <cellStyle name="20% - Акцент5 7 2 2 2 3 3" xfId="35082"/>
    <cellStyle name="20% - Акцент5 7 2 2 2 4" xfId="18827"/>
    <cellStyle name="20% - Акцент5 7 2 2 2 4 2" xfId="40491"/>
    <cellStyle name="20% - Акцент5 7 2 2 2 5" xfId="29674"/>
    <cellStyle name="20% - Акцент5 7 2 2 2 6" xfId="8010"/>
    <cellStyle name="20% - Акцент5 7 2 2 3" xfId="3955"/>
    <cellStyle name="20% - Акцент5 7 2 2 3 2" xfId="14769"/>
    <cellStyle name="20% - Акцент5 7 2 2 3 2 2" xfId="25586"/>
    <cellStyle name="20% - Акцент5 7 2 2 3 2 2 2" xfId="47250"/>
    <cellStyle name="20% - Акцент5 7 2 2 3 2 3" xfId="36433"/>
    <cellStyle name="20% - Акцент5 7 2 2 3 3" xfId="20178"/>
    <cellStyle name="20% - Акцент5 7 2 2 3 3 2" xfId="41842"/>
    <cellStyle name="20% - Акцент5 7 2 2 3 4" xfId="31025"/>
    <cellStyle name="20% - Акцент5 7 2 2 3 5" xfId="9361"/>
    <cellStyle name="20% - Акцент5 7 2 2 4" xfId="12067"/>
    <cellStyle name="20% - Акцент5 7 2 2 4 2" xfId="22884"/>
    <cellStyle name="20% - Акцент5 7 2 2 4 2 2" xfId="44548"/>
    <cellStyle name="20% - Акцент5 7 2 2 4 3" xfId="33731"/>
    <cellStyle name="20% - Акцент5 7 2 2 5" xfId="17476"/>
    <cellStyle name="20% - Акцент5 7 2 2 5 2" xfId="39140"/>
    <cellStyle name="20% - Акцент5 7 2 2 6" xfId="28323"/>
    <cellStyle name="20% - Акцент5 7 2 2 7" xfId="6659"/>
    <cellStyle name="20% - Акцент5 7 2 3" xfId="1946"/>
    <cellStyle name="20% - Акцент5 7 2 3 2" xfId="4652"/>
    <cellStyle name="20% - Акцент5 7 2 3 2 2" xfId="15466"/>
    <cellStyle name="20% - Акцент5 7 2 3 2 2 2" xfId="26283"/>
    <cellStyle name="20% - Акцент5 7 2 3 2 2 2 2" xfId="47947"/>
    <cellStyle name="20% - Акцент5 7 2 3 2 2 3" xfId="37130"/>
    <cellStyle name="20% - Акцент5 7 2 3 2 3" xfId="20875"/>
    <cellStyle name="20% - Акцент5 7 2 3 2 3 2" xfId="42539"/>
    <cellStyle name="20% - Акцент5 7 2 3 2 4" xfId="31722"/>
    <cellStyle name="20% - Акцент5 7 2 3 2 5" xfId="10058"/>
    <cellStyle name="20% - Акцент5 7 2 3 3" xfId="12764"/>
    <cellStyle name="20% - Акцент5 7 2 3 3 2" xfId="23581"/>
    <cellStyle name="20% - Акцент5 7 2 3 3 2 2" xfId="45245"/>
    <cellStyle name="20% - Акцент5 7 2 3 3 3" xfId="34428"/>
    <cellStyle name="20% - Акцент5 7 2 3 4" xfId="18173"/>
    <cellStyle name="20% - Акцент5 7 2 3 4 2" xfId="39837"/>
    <cellStyle name="20% - Акцент5 7 2 3 5" xfId="29020"/>
    <cellStyle name="20% - Акцент5 7 2 3 6" xfId="7356"/>
    <cellStyle name="20% - Акцент5 7 2 4" xfId="3301"/>
    <cellStyle name="20% - Акцент5 7 2 4 2" xfId="14115"/>
    <cellStyle name="20% - Акцент5 7 2 4 2 2" xfId="24932"/>
    <cellStyle name="20% - Акцент5 7 2 4 2 2 2" xfId="46596"/>
    <cellStyle name="20% - Акцент5 7 2 4 2 3" xfId="35779"/>
    <cellStyle name="20% - Акцент5 7 2 4 3" xfId="19524"/>
    <cellStyle name="20% - Акцент5 7 2 4 3 2" xfId="41188"/>
    <cellStyle name="20% - Акцент5 7 2 4 4" xfId="30371"/>
    <cellStyle name="20% - Акцент5 7 2 4 5" xfId="8707"/>
    <cellStyle name="20% - Акцент5 7 2 5" xfId="11413"/>
    <cellStyle name="20% - Акцент5 7 2 5 2" xfId="22230"/>
    <cellStyle name="20% - Акцент5 7 2 5 2 2" xfId="43894"/>
    <cellStyle name="20% - Акцент5 7 2 5 3" xfId="33077"/>
    <cellStyle name="20% - Акцент5 7 2 6" xfId="16822"/>
    <cellStyle name="20% - Акцент5 7 2 6 2" xfId="38486"/>
    <cellStyle name="20% - Акцент5 7 2 7" xfId="27669"/>
    <cellStyle name="20% - Акцент5 7 2 8" xfId="6005"/>
    <cellStyle name="20% - Акцент5 7 3" xfId="928"/>
    <cellStyle name="20% - Акцент5 7 3 2" xfId="2280"/>
    <cellStyle name="20% - Акцент5 7 3 2 2" xfId="4986"/>
    <cellStyle name="20% - Акцент5 7 3 2 2 2" xfId="15800"/>
    <cellStyle name="20% - Акцент5 7 3 2 2 2 2" xfId="26617"/>
    <cellStyle name="20% - Акцент5 7 3 2 2 2 2 2" xfId="48281"/>
    <cellStyle name="20% - Акцент5 7 3 2 2 2 3" xfId="37464"/>
    <cellStyle name="20% - Акцент5 7 3 2 2 3" xfId="21209"/>
    <cellStyle name="20% - Акцент5 7 3 2 2 3 2" xfId="42873"/>
    <cellStyle name="20% - Акцент5 7 3 2 2 4" xfId="32056"/>
    <cellStyle name="20% - Акцент5 7 3 2 2 5" xfId="10392"/>
    <cellStyle name="20% - Акцент5 7 3 2 3" xfId="13098"/>
    <cellStyle name="20% - Акцент5 7 3 2 3 2" xfId="23915"/>
    <cellStyle name="20% - Акцент5 7 3 2 3 2 2" xfId="45579"/>
    <cellStyle name="20% - Акцент5 7 3 2 3 3" xfId="34762"/>
    <cellStyle name="20% - Акцент5 7 3 2 4" xfId="18507"/>
    <cellStyle name="20% - Акцент5 7 3 2 4 2" xfId="40171"/>
    <cellStyle name="20% - Акцент5 7 3 2 5" xfId="29354"/>
    <cellStyle name="20% - Акцент5 7 3 2 6" xfId="7690"/>
    <cellStyle name="20% - Акцент5 7 3 3" xfId="3635"/>
    <cellStyle name="20% - Акцент5 7 3 3 2" xfId="14449"/>
    <cellStyle name="20% - Акцент5 7 3 3 2 2" xfId="25266"/>
    <cellStyle name="20% - Акцент5 7 3 3 2 2 2" xfId="46930"/>
    <cellStyle name="20% - Акцент5 7 3 3 2 3" xfId="36113"/>
    <cellStyle name="20% - Акцент5 7 3 3 3" xfId="19858"/>
    <cellStyle name="20% - Акцент5 7 3 3 3 2" xfId="41522"/>
    <cellStyle name="20% - Акцент5 7 3 3 4" xfId="30705"/>
    <cellStyle name="20% - Акцент5 7 3 3 5" xfId="9041"/>
    <cellStyle name="20% - Акцент5 7 3 4" xfId="11747"/>
    <cellStyle name="20% - Акцент5 7 3 4 2" xfId="22564"/>
    <cellStyle name="20% - Акцент5 7 3 4 2 2" xfId="44228"/>
    <cellStyle name="20% - Акцент5 7 3 4 3" xfId="33411"/>
    <cellStyle name="20% - Акцент5 7 3 5" xfId="17156"/>
    <cellStyle name="20% - Акцент5 7 3 5 2" xfId="38820"/>
    <cellStyle name="20% - Акцент5 7 3 6" xfId="28003"/>
    <cellStyle name="20% - Акцент5 7 3 7" xfId="6339"/>
    <cellStyle name="20% - Акцент5 7 4" xfId="1626"/>
    <cellStyle name="20% - Акцент5 7 4 2" xfId="4332"/>
    <cellStyle name="20% - Акцент5 7 4 2 2" xfId="15146"/>
    <cellStyle name="20% - Акцент5 7 4 2 2 2" xfId="25963"/>
    <cellStyle name="20% - Акцент5 7 4 2 2 2 2" xfId="47627"/>
    <cellStyle name="20% - Акцент5 7 4 2 2 3" xfId="36810"/>
    <cellStyle name="20% - Акцент5 7 4 2 3" xfId="20555"/>
    <cellStyle name="20% - Акцент5 7 4 2 3 2" xfId="42219"/>
    <cellStyle name="20% - Акцент5 7 4 2 4" xfId="31402"/>
    <cellStyle name="20% - Акцент5 7 4 2 5" xfId="9738"/>
    <cellStyle name="20% - Акцент5 7 4 3" xfId="12444"/>
    <cellStyle name="20% - Акцент5 7 4 3 2" xfId="23261"/>
    <cellStyle name="20% - Акцент5 7 4 3 2 2" xfId="44925"/>
    <cellStyle name="20% - Акцент5 7 4 3 3" xfId="34108"/>
    <cellStyle name="20% - Акцент5 7 4 4" xfId="17853"/>
    <cellStyle name="20% - Акцент5 7 4 4 2" xfId="39517"/>
    <cellStyle name="20% - Акцент5 7 4 5" xfId="28700"/>
    <cellStyle name="20% - Акцент5 7 4 6" xfId="7036"/>
    <cellStyle name="20% - Акцент5 7 5" xfId="2981"/>
    <cellStyle name="20% - Акцент5 7 5 2" xfId="13795"/>
    <cellStyle name="20% - Акцент5 7 5 2 2" xfId="24612"/>
    <cellStyle name="20% - Акцент5 7 5 2 2 2" xfId="46276"/>
    <cellStyle name="20% - Акцент5 7 5 2 3" xfId="35459"/>
    <cellStyle name="20% - Акцент5 7 5 3" xfId="19204"/>
    <cellStyle name="20% - Акцент5 7 5 3 2" xfId="40868"/>
    <cellStyle name="20% - Акцент5 7 5 4" xfId="30051"/>
    <cellStyle name="20% - Акцент5 7 5 5" xfId="8387"/>
    <cellStyle name="20% - Акцент5 7 6" xfId="11093"/>
    <cellStyle name="20% - Акцент5 7 6 2" xfId="21910"/>
    <cellStyle name="20% - Акцент5 7 6 2 2" xfId="43574"/>
    <cellStyle name="20% - Акцент5 7 6 3" xfId="32757"/>
    <cellStyle name="20% - Акцент5 7 7" xfId="16502"/>
    <cellStyle name="20% - Акцент5 7 7 2" xfId="38166"/>
    <cellStyle name="20% - Акцент5 7 8" xfId="27349"/>
    <cellStyle name="20% - Акцент5 7 9" xfId="5685"/>
    <cellStyle name="20% - Акцент5 8" xfId="286"/>
    <cellStyle name="20% - Акцент5 8 2" xfId="608"/>
    <cellStyle name="20% - Акцент5 8 2 2" xfId="1262"/>
    <cellStyle name="20% - Акцент5 8 2 2 2" xfId="2614"/>
    <cellStyle name="20% - Акцент5 8 2 2 2 2" xfId="5320"/>
    <cellStyle name="20% - Акцент5 8 2 2 2 2 2" xfId="16134"/>
    <cellStyle name="20% - Акцент5 8 2 2 2 2 2 2" xfId="26951"/>
    <cellStyle name="20% - Акцент5 8 2 2 2 2 2 2 2" xfId="48615"/>
    <cellStyle name="20% - Акцент5 8 2 2 2 2 2 3" xfId="37798"/>
    <cellStyle name="20% - Акцент5 8 2 2 2 2 3" xfId="21543"/>
    <cellStyle name="20% - Акцент5 8 2 2 2 2 3 2" xfId="43207"/>
    <cellStyle name="20% - Акцент5 8 2 2 2 2 4" xfId="32390"/>
    <cellStyle name="20% - Акцент5 8 2 2 2 2 5" xfId="10726"/>
    <cellStyle name="20% - Акцент5 8 2 2 2 3" xfId="13432"/>
    <cellStyle name="20% - Акцент5 8 2 2 2 3 2" xfId="24249"/>
    <cellStyle name="20% - Акцент5 8 2 2 2 3 2 2" xfId="45913"/>
    <cellStyle name="20% - Акцент5 8 2 2 2 3 3" xfId="35096"/>
    <cellStyle name="20% - Акцент5 8 2 2 2 4" xfId="18841"/>
    <cellStyle name="20% - Акцент5 8 2 2 2 4 2" xfId="40505"/>
    <cellStyle name="20% - Акцент5 8 2 2 2 5" xfId="29688"/>
    <cellStyle name="20% - Акцент5 8 2 2 2 6" xfId="8024"/>
    <cellStyle name="20% - Акцент5 8 2 2 3" xfId="3969"/>
    <cellStyle name="20% - Акцент5 8 2 2 3 2" xfId="14783"/>
    <cellStyle name="20% - Акцент5 8 2 2 3 2 2" xfId="25600"/>
    <cellStyle name="20% - Акцент5 8 2 2 3 2 2 2" xfId="47264"/>
    <cellStyle name="20% - Акцент5 8 2 2 3 2 3" xfId="36447"/>
    <cellStyle name="20% - Акцент5 8 2 2 3 3" xfId="20192"/>
    <cellStyle name="20% - Акцент5 8 2 2 3 3 2" xfId="41856"/>
    <cellStyle name="20% - Акцент5 8 2 2 3 4" xfId="31039"/>
    <cellStyle name="20% - Акцент5 8 2 2 3 5" xfId="9375"/>
    <cellStyle name="20% - Акцент5 8 2 2 4" xfId="12081"/>
    <cellStyle name="20% - Акцент5 8 2 2 4 2" xfId="22898"/>
    <cellStyle name="20% - Акцент5 8 2 2 4 2 2" xfId="44562"/>
    <cellStyle name="20% - Акцент5 8 2 2 4 3" xfId="33745"/>
    <cellStyle name="20% - Акцент5 8 2 2 5" xfId="17490"/>
    <cellStyle name="20% - Акцент5 8 2 2 5 2" xfId="39154"/>
    <cellStyle name="20% - Акцент5 8 2 2 6" xfId="28337"/>
    <cellStyle name="20% - Акцент5 8 2 2 7" xfId="6673"/>
    <cellStyle name="20% - Акцент5 8 2 3" xfId="1960"/>
    <cellStyle name="20% - Акцент5 8 2 3 2" xfId="4666"/>
    <cellStyle name="20% - Акцент5 8 2 3 2 2" xfId="15480"/>
    <cellStyle name="20% - Акцент5 8 2 3 2 2 2" xfId="26297"/>
    <cellStyle name="20% - Акцент5 8 2 3 2 2 2 2" xfId="47961"/>
    <cellStyle name="20% - Акцент5 8 2 3 2 2 3" xfId="37144"/>
    <cellStyle name="20% - Акцент5 8 2 3 2 3" xfId="20889"/>
    <cellStyle name="20% - Акцент5 8 2 3 2 3 2" xfId="42553"/>
    <cellStyle name="20% - Акцент5 8 2 3 2 4" xfId="31736"/>
    <cellStyle name="20% - Акцент5 8 2 3 2 5" xfId="10072"/>
    <cellStyle name="20% - Акцент5 8 2 3 3" xfId="12778"/>
    <cellStyle name="20% - Акцент5 8 2 3 3 2" xfId="23595"/>
    <cellStyle name="20% - Акцент5 8 2 3 3 2 2" xfId="45259"/>
    <cellStyle name="20% - Акцент5 8 2 3 3 3" xfId="34442"/>
    <cellStyle name="20% - Акцент5 8 2 3 4" xfId="18187"/>
    <cellStyle name="20% - Акцент5 8 2 3 4 2" xfId="39851"/>
    <cellStyle name="20% - Акцент5 8 2 3 5" xfId="29034"/>
    <cellStyle name="20% - Акцент5 8 2 3 6" xfId="7370"/>
    <cellStyle name="20% - Акцент5 8 2 4" xfId="3315"/>
    <cellStyle name="20% - Акцент5 8 2 4 2" xfId="14129"/>
    <cellStyle name="20% - Акцент5 8 2 4 2 2" xfId="24946"/>
    <cellStyle name="20% - Акцент5 8 2 4 2 2 2" xfId="46610"/>
    <cellStyle name="20% - Акцент5 8 2 4 2 3" xfId="35793"/>
    <cellStyle name="20% - Акцент5 8 2 4 3" xfId="19538"/>
    <cellStyle name="20% - Акцент5 8 2 4 3 2" xfId="41202"/>
    <cellStyle name="20% - Акцент5 8 2 4 4" xfId="30385"/>
    <cellStyle name="20% - Акцент5 8 2 4 5" xfId="8721"/>
    <cellStyle name="20% - Акцент5 8 2 5" xfId="11427"/>
    <cellStyle name="20% - Акцент5 8 2 5 2" xfId="22244"/>
    <cellStyle name="20% - Акцент5 8 2 5 2 2" xfId="43908"/>
    <cellStyle name="20% - Акцент5 8 2 5 3" xfId="33091"/>
    <cellStyle name="20% - Акцент5 8 2 6" xfId="16836"/>
    <cellStyle name="20% - Акцент5 8 2 6 2" xfId="38500"/>
    <cellStyle name="20% - Акцент5 8 2 7" xfId="27683"/>
    <cellStyle name="20% - Акцент5 8 2 8" xfId="6019"/>
    <cellStyle name="20% - Акцент5 8 3" xfId="942"/>
    <cellStyle name="20% - Акцент5 8 3 2" xfId="2294"/>
    <cellStyle name="20% - Акцент5 8 3 2 2" xfId="5000"/>
    <cellStyle name="20% - Акцент5 8 3 2 2 2" xfId="15814"/>
    <cellStyle name="20% - Акцент5 8 3 2 2 2 2" xfId="26631"/>
    <cellStyle name="20% - Акцент5 8 3 2 2 2 2 2" xfId="48295"/>
    <cellStyle name="20% - Акцент5 8 3 2 2 2 3" xfId="37478"/>
    <cellStyle name="20% - Акцент5 8 3 2 2 3" xfId="21223"/>
    <cellStyle name="20% - Акцент5 8 3 2 2 3 2" xfId="42887"/>
    <cellStyle name="20% - Акцент5 8 3 2 2 4" xfId="32070"/>
    <cellStyle name="20% - Акцент5 8 3 2 2 5" xfId="10406"/>
    <cellStyle name="20% - Акцент5 8 3 2 3" xfId="13112"/>
    <cellStyle name="20% - Акцент5 8 3 2 3 2" xfId="23929"/>
    <cellStyle name="20% - Акцент5 8 3 2 3 2 2" xfId="45593"/>
    <cellStyle name="20% - Акцент5 8 3 2 3 3" xfId="34776"/>
    <cellStyle name="20% - Акцент5 8 3 2 4" xfId="18521"/>
    <cellStyle name="20% - Акцент5 8 3 2 4 2" xfId="40185"/>
    <cellStyle name="20% - Акцент5 8 3 2 5" xfId="29368"/>
    <cellStyle name="20% - Акцент5 8 3 2 6" xfId="7704"/>
    <cellStyle name="20% - Акцент5 8 3 3" xfId="3649"/>
    <cellStyle name="20% - Акцент5 8 3 3 2" xfId="14463"/>
    <cellStyle name="20% - Акцент5 8 3 3 2 2" xfId="25280"/>
    <cellStyle name="20% - Акцент5 8 3 3 2 2 2" xfId="46944"/>
    <cellStyle name="20% - Акцент5 8 3 3 2 3" xfId="36127"/>
    <cellStyle name="20% - Акцент5 8 3 3 3" xfId="19872"/>
    <cellStyle name="20% - Акцент5 8 3 3 3 2" xfId="41536"/>
    <cellStyle name="20% - Акцент5 8 3 3 4" xfId="30719"/>
    <cellStyle name="20% - Акцент5 8 3 3 5" xfId="9055"/>
    <cellStyle name="20% - Акцент5 8 3 4" xfId="11761"/>
    <cellStyle name="20% - Акцент5 8 3 4 2" xfId="22578"/>
    <cellStyle name="20% - Акцент5 8 3 4 2 2" xfId="44242"/>
    <cellStyle name="20% - Акцент5 8 3 4 3" xfId="33425"/>
    <cellStyle name="20% - Акцент5 8 3 5" xfId="17170"/>
    <cellStyle name="20% - Акцент5 8 3 5 2" xfId="38834"/>
    <cellStyle name="20% - Акцент5 8 3 6" xfId="28017"/>
    <cellStyle name="20% - Акцент5 8 3 7" xfId="6353"/>
    <cellStyle name="20% - Акцент5 8 4" xfId="1640"/>
    <cellStyle name="20% - Акцент5 8 4 2" xfId="4346"/>
    <cellStyle name="20% - Акцент5 8 4 2 2" xfId="15160"/>
    <cellStyle name="20% - Акцент5 8 4 2 2 2" xfId="25977"/>
    <cellStyle name="20% - Акцент5 8 4 2 2 2 2" xfId="47641"/>
    <cellStyle name="20% - Акцент5 8 4 2 2 3" xfId="36824"/>
    <cellStyle name="20% - Акцент5 8 4 2 3" xfId="20569"/>
    <cellStyle name="20% - Акцент5 8 4 2 3 2" xfId="42233"/>
    <cellStyle name="20% - Акцент5 8 4 2 4" xfId="31416"/>
    <cellStyle name="20% - Акцент5 8 4 2 5" xfId="9752"/>
    <cellStyle name="20% - Акцент5 8 4 3" xfId="12458"/>
    <cellStyle name="20% - Акцент5 8 4 3 2" xfId="23275"/>
    <cellStyle name="20% - Акцент5 8 4 3 2 2" xfId="44939"/>
    <cellStyle name="20% - Акцент5 8 4 3 3" xfId="34122"/>
    <cellStyle name="20% - Акцент5 8 4 4" xfId="17867"/>
    <cellStyle name="20% - Акцент5 8 4 4 2" xfId="39531"/>
    <cellStyle name="20% - Акцент5 8 4 5" xfId="28714"/>
    <cellStyle name="20% - Акцент5 8 4 6" xfId="7050"/>
    <cellStyle name="20% - Акцент5 8 5" xfId="2995"/>
    <cellStyle name="20% - Акцент5 8 5 2" xfId="13809"/>
    <cellStyle name="20% - Акцент5 8 5 2 2" xfId="24626"/>
    <cellStyle name="20% - Акцент5 8 5 2 2 2" xfId="46290"/>
    <cellStyle name="20% - Акцент5 8 5 2 3" xfId="35473"/>
    <cellStyle name="20% - Акцент5 8 5 3" xfId="19218"/>
    <cellStyle name="20% - Акцент5 8 5 3 2" xfId="40882"/>
    <cellStyle name="20% - Акцент5 8 5 4" xfId="30065"/>
    <cellStyle name="20% - Акцент5 8 5 5" xfId="8401"/>
    <cellStyle name="20% - Акцент5 8 6" xfId="11107"/>
    <cellStyle name="20% - Акцент5 8 6 2" xfId="21924"/>
    <cellStyle name="20% - Акцент5 8 6 2 2" xfId="43588"/>
    <cellStyle name="20% - Акцент5 8 6 3" xfId="32771"/>
    <cellStyle name="20% - Акцент5 8 7" xfId="16516"/>
    <cellStyle name="20% - Акцент5 8 7 2" xfId="38180"/>
    <cellStyle name="20% - Акцент5 8 8" xfId="27363"/>
    <cellStyle name="20% - Акцент5 8 9" xfId="5699"/>
    <cellStyle name="20% - Акцент5 9" xfId="300"/>
    <cellStyle name="20% - Акцент5 9 2" xfId="622"/>
    <cellStyle name="20% - Акцент5 9 2 2" xfId="1276"/>
    <cellStyle name="20% - Акцент5 9 2 2 2" xfId="2628"/>
    <cellStyle name="20% - Акцент5 9 2 2 2 2" xfId="5334"/>
    <cellStyle name="20% - Акцент5 9 2 2 2 2 2" xfId="16148"/>
    <cellStyle name="20% - Акцент5 9 2 2 2 2 2 2" xfId="26965"/>
    <cellStyle name="20% - Акцент5 9 2 2 2 2 2 2 2" xfId="48629"/>
    <cellStyle name="20% - Акцент5 9 2 2 2 2 2 3" xfId="37812"/>
    <cellStyle name="20% - Акцент5 9 2 2 2 2 3" xfId="21557"/>
    <cellStyle name="20% - Акцент5 9 2 2 2 2 3 2" xfId="43221"/>
    <cellStyle name="20% - Акцент5 9 2 2 2 2 4" xfId="32404"/>
    <cellStyle name="20% - Акцент5 9 2 2 2 2 5" xfId="10740"/>
    <cellStyle name="20% - Акцент5 9 2 2 2 3" xfId="13446"/>
    <cellStyle name="20% - Акцент5 9 2 2 2 3 2" xfId="24263"/>
    <cellStyle name="20% - Акцент5 9 2 2 2 3 2 2" xfId="45927"/>
    <cellStyle name="20% - Акцент5 9 2 2 2 3 3" xfId="35110"/>
    <cellStyle name="20% - Акцент5 9 2 2 2 4" xfId="18855"/>
    <cellStyle name="20% - Акцент5 9 2 2 2 4 2" xfId="40519"/>
    <cellStyle name="20% - Акцент5 9 2 2 2 5" xfId="29702"/>
    <cellStyle name="20% - Акцент5 9 2 2 2 6" xfId="8038"/>
    <cellStyle name="20% - Акцент5 9 2 2 3" xfId="3983"/>
    <cellStyle name="20% - Акцент5 9 2 2 3 2" xfId="14797"/>
    <cellStyle name="20% - Акцент5 9 2 2 3 2 2" xfId="25614"/>
    <cellStyle name="20% - Акцент5 9 2 2 3 2 2 2" xfId="47278"/>
    <cellStyle name="20% - Акцент5 9 2 2 3 2 3" xfId="36461"/>
    <cellStyle name="20% - Акцент5 9 2 2 3 3" xfId="20206"/>
    <cellStyle name="20% - Акцент5 9 2 2 3 3 2" xfId="41870"/>
    <cellStyle name="20% - Акцент5 9 2 2 3 4" xfId="31053"/>
    <cellStyle name="20% - Акцент5 9 2 2 3 5" xfId="9389"/>
    <cellStyle name="20% - Акцент5 9 2 2 4" xfId="12095"/>
    <cellStyle name="20% - Акцент5 9 2 2 4 2" xfId="22912"/>
    <cellStyle name="20% - Акцент5 9 2 2 4 2 2" xfId="44576"/>
    <cellStyle name="20% - Акцент5 9 2 2 4 3" xfId="33759"/>
    <cellStyle name="20% - Акцент5 9 2 2 5" xfId="17504"/>
    <cellStyle name="20% - Акцент5 9 2 2 5 2" xfId="39168"/>
    <cellStyle name="20% - Акцент5 9 2 2 6" xfId="28351"/>
    <cellStyle name="20% - Акцент5 9 2 2 7" xfId="6687"/>
    <cellStyle name="20% - Акцент5 9 2 3" xfId="1974"/>
    <cellStyle name="20% - Акцент5 9 2 3 2" xfId="4680"/>
    <cellStyle name="20% - Акцент5 9 2 3 2 2" xfId="15494"/>
    <cellStyle name="20% - Акцент5 9 2 3 2 2 2" xfId="26311"/>
    <cellStyle name="20% - Акцент5 9 2 3 2 2 2 2" xfId="47975"/>
    <cellStyle name="20% - Акцент5 9 2 3 2 2 3" xfId="37158"/>
    <cellStyle name="20% - Акцент5 9 2 3 2 3" xfId="20903"/>
    <cellStyle name="20% - Акцент5 9 2 3 2 3 2" xfId="42567"/>
    <cellStyle name="20% - Акцент5 9 2 3 2 4" xfId="31750"/>
    <cellStyle name="20% - Акцент5 9 2 3 2 5" xfId="10086"/>
    <cellStyle name="20% - Акцент5 9 2 3 3" xfId="12792"/>
    <cellStyle name="20% - Акцент5 9 2 3 3 2" xfId="23609"/>
    <cellStyle name="20% - Акцент5 9 2 3 3 2 2" xfId="45273"/>
    <cellStyle name="20% - Акцент5 9 2 3 3 3" xfId="34456"/>
    <cellStyle name="20% - Акцент5 9 2 3 4" xfId="18201"/>
    <cellStyle name="20% - Акцент5 9 2 3 4 2" xfId="39865"/>
    <cellStyle name="20% - Акцент5 9 2 3 5" xfId="29048"/>
    <cellStyle name="20% - Акцент5 9 2 3 6" xfId="7384"/>
    <cellStyle name="20% - Акцент5 9 2 4" xfId="3329"/>
    <cellStyle name="20% - Акцент5 9 2 4 2" xfId="14143"/>
    <cellStyle name="20% - Акцент5 9 2 4 2 2" xfId="24960"/>
    <cellStyle name="20% - Акцент5 9 2 4 2 2 2" xfId="46624"/>
    <cellStyle name="20% - Акцент5 9 2 4 2 3" xfId="35807"/>
    <cellStyle name="20% - Акцент5 9 2 4 3" xfId="19552"/>
    <cellStyle name="20% - Акцент5 9 2 4 3 2" xfId="41216"/>
    <cellStyle name="20% - Акцент5 9 2 4 4" xfId="30399"/>
    <cellStyle name="20% - Акцент5 9 2 4 5" xfId="8735"/>
    <cellStyle name="20% - Акцент5 9 2 5" xfId="11441"/>
    <cellStyle name="20% - Акцент5 9 2 5 2" xfId="22258"/>
    <cellStyle name="20% - Акцент5 9 2 5 2 2" xfId="43922"/>
    <cellStyle name="20% - Акцент5 9 2 5 3" xfId="33105"/>
    <cellStyle name="20% - Акцент5 9 2 6" xfId="16850"/>
    <cellStyle name="20% - Акцент5 9 2 6 2" xfId="38514"/>
    <cellStyle name="20% - Акцент5 9 2 7" xfId="27697"/>
    <cellStyle name="20% - Акцент5 9 2 8" xfId="6033"/>
    <cellStyle name="20% - Акцент5 9 3" xfId="956"/>
    <cellStyle name="20% - Акцент5 9 3 2" xfId="2308"/>
    <cellStyle name="20% - Акцент5 9 3 2 2" xfId="5014"/>
    <cellStyle name="20% - Акцент5 9 3 2 2 2" xfId="15828"/>
    <cellStyle name="20% - Акцент5 9 3 2 2 2 2" xfId="26645"/>
    <cellStyle name="20% - Акцент5 9 3 2 2 2 2 2" xfId="48309"/>
    <cellStyle name="20% - Акцент5 9 3 2 2 2 3" xfId="37492"/>
    <cellStyle name="20% - Акцент5 9 3 2 2 3" xfId="21237"/>
    <cellStyle name="20% - Акцент5 9 3 2 2 3 2" xfId="42901"/>
    <cellStyle name="20% - Акцент5 9 3 2 2 4" xfId="32084"/>
    <cellStyle name="20% - Акцент5 9 3 2 2 5" xfId="10420"/>
    <cellStyle name="20% - Акцент5 9 3 2 3" xfId="13126"/>
    <cellStyle name="20% - Акцент5 9 3 2 3 2" xfId="23943"/>
    <cellStyle name="20% - Акцент5 9 3 2 3 2 2" xfId="45607"/>
    <cellStyle name="20% - Акцент5 9 3 2 3 3" xfId="34790"/>
    <cellStyle name="20% - Акцент5 9 3 2 4" xfId="18535"/>
    <cellStyle name="20% - Акцент5 9 3 2 4 2" xfId="40199"/>
    <cellStyle name="20% - Акцент5 9 3 2 5" xfId="29382"/>
    <cellStyle name="20% - Акцент5 9 3 2 6" xfId="7718"/>
    <cellStyle name="20% - Акцент5 9 3 3" xfId="3663"/>
    <cellStyle name="20% - Акцент5 9 3 3 2" xfId="14477"/>
    <cellStyle name="20% - Акцент5 9 3 3 2 2" xfId="25294"/>
    <cellStyle name="20% - Акцент5 9 3 3 2 2 2" xfId="46958"/>
    <cellStyle name="20% - Акцент5 9 3 3 2 3" xfId="36141"/>
    <cellStyle name="20% - Акцент5 9 3 3 3" xfId="19886"/>
    <cellStyle name="20% - Акцент5 9 3 3 3 2" xfId="41550"/>
    <cellStyle name="20% - Акцент5 9 3 3 4" xfId="30733"/>
    <cellStyle name="20% - Акцент5 9 3 3 5" xfId="9069"/>
    <cellStyle name="20% - Акцент5 9 3 4" xfId="11775"/>
    <cellStyle name="20% - Акцент5 9 3 4 2" xfId="22592"/>
    <cellStyle name="20% - Акцент5 9 3 4 2 2" xfId="44256"/>
    <cellStyle name="20% - Акцент5 9 3 4 3" xfId="33439"/>
    <cellStyle name="20% - Акцент5 9 3 5" xfId="17184"/>
    <cellStyle name="20% - Акцент5 9 3 5 2" xfId="38848"/>
    <cellStyle name="20% - Акцент5 9 3 6" xfId="28031"/>
    <cellStyle name="20% - Акцент5 9 3 7" xfId="6367"/>
    <cellStyle name="20% - Акцент5 9 4" xfId="1654"/>
    <cellStyle name="20% - Акцент5 9 4 2" xfId="4360"/>
    <cellStyle name="20% - Акцент5 9 4 2 2" xfId="15174"/>
    <cellStyle name="20% - Акцент5 9 4 2 2 2" xfId="25991"/>
    <cellStyle name="20% - Акцент5 9 4 2 2 2 2" xfId="47655"/>
    <cellStyle name="20% - Акцент5 9 4 2 2 3" xfId="36838"/>
    <cellStyle name="20% - Акцент5 9 4 2 3" xfId="20583"/>
    <cellStyle name="20% - Акцент5 9 4 2 3 2" xfId="42247"/>
    <cellStyle name="20% - Акцент5 9 4 2 4" xfId="31430"/>
    <cellStyle name="20% - Акцент5 9 4 2 5" xfId="9766"/>
    <cellStyle name="20% - Акцент5 9 4 3" xfId="12472"/>
    <cellStyle name="20% - Акцент5 9 4 3 2" xfId="23289"/>
    <cellStyle name="20% - Акцент5 9 4 3 2 2" xfId="44953"/>
    <cellStyle name="20% - Акцент5 9 4 3 3" xfId="34136"/>
    <cellStyle name="20% - Акцент5 9 4 4" xfId="17881"/>
    <cellStyle name="20% - Акцент5 9 4 4 2" xfId="39545"/>
    <cellStyle name="20% - Акцент5 9 4 5" xfId="28728"/>
    <cellStyle name="20% - Акцент5 9 4 6" xfId="7064"/>
    <cellStyle name="20% - Акцент5 9 5" xfId="3009"/>
    <cellStyle name="20% - Акцент5 9 5 2" xfId="13823"/>
    <cellStyle name="20% - Акцент5 9 5 2 2" xfId="24640"/>
    <cellStyle name="20% - Акцент5 9 5 2 2 2" xfId="46304"/>
    <cellStyle name="20% - Акцент5 9 5 2 3" xfId="35487"/>
    <cellStyle name="20% - Акцент5 9 5 3" xfId="19232"/>
    <cellStyle name="20% - Акцент5 9 5 3 2" xfId="40896"/>
    <cellStyle name="20% - Акцент5 9 5 4" xfId="30079"/>
    <cellStyle name="20% - Акцент5 9 5 5" xfId="8415"/>
    <cellStyle name="20% - Акцент5 9 6" xfId="11121"/>
    <cellStyle name="20% - Акцент5 9 6 2" xfId="21938"/>
    <cellStyle name="20% - Акцент5 9 6 2 2" xfId="43602"/>
    <cellStyle name="20% - Акцент5 9 6 3" xfId="32785"/>
    <cellStyle name="20% - Акцент5 9 7" xfId="16530"/>
    <cellStyle name="20% - Акцент5 9 7 2" xfId="38194"/>
    <cellStyle name="20% - Акцент5 9 8" xfId="27377"/>
    <cellStyle name="20% - Акцент5 9 9" xfId="5713"/>
    <cellStyle name="20% — акцент6" xfId="6" builtinId="50" customBuiltin="1"/>
    <cellStyle name="20% - Акцент6 10" xfId="317"/>
    <cellStyle name="20% - Акцент6 10 2" xfId="638"/>
    <cellStyle name="20% - Акцент6 10 2 2" xfId="1292"/>
    <cellStyle name="20% - Акцент6 10 2 2 2" xfId="2644"/>
    <cellStyle name="20% - Акцент6 10 2 2 2 2" xfId="5350"/>
    <cellStyle name="20% - Акцент6 10 2 2 2 2 2" xfId="16164"/>
    <cellStyle name="20% - Акцент6 10 2 2 2 2 2 2" xfId="26981"/>
    <cellStyle name="20% - Акцент6 10 2 2 2 2 2 2 2" xfId="48645"/>
    <cellStyle name="20% - Акцент6 10 2 2 2 2 2 3" xfId="37828"/>
    <cellStyle name="20% - Акцент6 10 2 2 2 2 3" xfId="21573"/>
    <cellStyle name="20% - Акцент6 10 2 2 2 2 3 2" xfId="43237"/>
    <cellStyle name="20% - Акцент6 10 2 2 2 2 4" xfId="32420"/>
    <cellStyle name="20% - Акцент6 10 2 2 2 2 5" xfId="10756"/>
    <cellStyle name="20% - Акцент6 10 2 2 2 3" xfId="13462"/>
    <cellStyle name="20% - Акцент6 10 2 2 2 3 2" xfId="24279"/>
    <cellStyle name="20% - Акцент6 10 2 2 2 3 2 2" xfId="45943"/>
    <cellStyle name="20% - Акцент6 10 2 2 2 3 3" xfId="35126"/>
    <cellStyle name="20% - Акцент6 10 2 2 2 4" xfId="18871"/>
    <cellStyle name="20% - Акцент6 10 2 2 2 4 2" xfId="40535"/>
    <cellStyle name="20% - Акцент6 10 2 2 2 5" xfId="29718"/>
    <cellStyle name="20% - Акцент6 10 2 2 2 6" xfId="8054"/>
    <cellStyle name="20% - Акцент6 10 2 2 3" xfId="3999"/>
    <cellStyle name="20% - Акцент6 10 2 2 3 2" xfId="14813"/>
    <cellStyle name="20% - Акцент6 10 2 2 3 2 2" xfId="25630"/>
    <cellStyle name="20% - Акцент6 10 2 2 3 2 2 2" xfId="47294"/>
    <cellStyle name="20% - Акцент6 10 2 2 3 2 3" xfId="36477"/>
    <cellStyle name="20% - Акцент6 10 2 2 3 3" xfId="20222"/>
    <cellStyle name="20% - Акцент6 10 2 2 3 3 2" xfId="41886"/>
    <cellStyle name="20% - Акцент6 10 2 2 3 4" xfId="31069"/>
    <cellStyle name="20% - Акцент6 10 2 2 3 5" xfId="9405"/>
    <cellStyle name="20% - Акцент6 10 2 2 4" xfId="12111"/>
    <cellStyle name="20% - Акцент6 10 2 2 4 2" xfId="22928"/>
    <cellStyle name="20% - Акцент6 10 2 2 4 2 2" xfId="44592"/>
    <cellStyle name="20% - Акцент6 10 2 2 4 3" xfId="33775"/>
    <cellStyle name="20% - Акцент6 10 2 2 5" xfId="17520"/>
    <cellStyle name="20% - Акцент6 10 2 2 5 2" xfId="39184"/>
    <cellStyle name="20% - Акцент6 10 2 2 6" xfId="28367"/>
    <cellStyle name="20% - Акцент6 10 2 2 7" xfId="6703"/>
    <cellStyle name="20% - Акцент6 10 2 3" xfId="1990"/>
    <cellStyle name="20% - Акцент6 10 2 3 2" xfId="4696"/>
    <cellStyle name="20% - Акцент6 10 2 3 2 2" xfId="15510"/>
    <cellStyle name="20% - Акцент6 10 2 3 2 2 2" xfId="26327"/>
    <cellStyle name="20% - Акцент6 10 2 3 2 2 2 2" xfId="47991"/>
    <cellStyle name="20% - Акцент6 10 2 3 2 2 3" xfId="37174"/>
    <cellStyle name="20% - Акцент6 10 2 3 2 3" xfId="20919"/>
    <cellStyle name="20% - Акцент6 10 2 3 2 3 2" xfId="42583"/>
    <cellStyle name="20% - Акцент6 10 2 3 2 4" xfId="31766"/>
    <cellStyle name="20% - Акцент6 10 2 3 2 5" xfId="10102"/>
    <cellStyle name="20% - Акцент6 10 2 3 3" xfId="12808"/>
    <cellStyle name="20% - Акцент6 10 2 3 3 2" xfId="23625"/>
    <cellStyle name="20% - Акцент6 10 2 3 3 2 2" xfId="45289"/>
    <cellStyle name="20% - Акцент6 10 2 3 3 3" xfId="34472"/>
    <cellStyle name="20% - Акцент6 10 2 3 4" xfId="18217"/>
    <cellStyle name="20% - Акцент6 10 2 3 4 2" xfId="39881"/>
    <cellStyle name="20% - Акцент6 10 2 3 5" xfId="29064"/>
    <cellStyle name="20% - Акцент6 10 2 3 6" xfId="7400"/>
    <cellStyle name="20% - Акцент6 10 2 4" xfId="3345"/>
    <cellStyle name="20% - Акцент6 10 2 4 2" xfId="14159"/>
    <cellStyle name="20% - Акцент6 10 2 4 2 2" xfId="24976"/>
    <cellStyle name="20% - Акцент6 10 2 4 2 2 2" xfId="46640"/>
    <cellStyle name="20% - Акцент6 10 2 4 2 3" xfId="35823"/>
    <cellStyle name="20% - Акцент6 10 2 4 3" xfId="19568"/>
    <cellStyle name="20% - Акцент6 10 2 4 3 2" xfId="41232"/>
    <cellStyle name="20% - Акцент6 10 2 4 4" xfId="30415"/>
    <cellStyle name="20% - Акцент6 10 2 4 5" xfId="8751"/>
    <cellStyle name="20% - Акцент6 10 2 5" xfId="11457"/>
    <cellStyle name="20% - Акцент6 10 2 5 2" xfId="22274"/>
    <cellStyle name="20% - Акцент6 10 2 5 2 2" xfId="43938"/>
    <cellStyle name="20% - Акцент6 10 2 5 3" xfId="33121"/>
    <cellStyle name="20% - Акцент6 10 2 6" xfId="16866"/>
    <cellStyle name="20% - Акцент6 10 2 6 2" xfId="38530"/>
    <cellStyle name="20% - Акцент6 10 2 7" xfId="27713"/>
    <cellStyle name="20% - Акцент6 10 2 8" xfId="6049"/>
    <cellStyle name="20% - Акцент6 10 3" xfId="972"/>
    <cellStyle name="20% - Акцент6 10 3 2" xfId="2324"/>
    <cellStyle name="20% - Акцент6 10 3 2 2" xfId="5030"/>
    <cellStyle name="20% - Акцент6 10 3 2 2 2" xfId="15844"/>
    <cellStyle name="20% - Акцент6 10 3 2 2 2 2" xfId="26661"/>
    <cellStyle name="20% - Акцент6 10 3 2 2 2 2 2" xfId="48325"/>
    <cellStyle name="20% - Акцент6 10 3 2 2 2 3" xfId="37508"/>
    <cellStyle name="20% - Акцент6 10 3 2 2 3" xfId="21253"/>
    <cellStyle name="20% - Акцент6 10 3 2 2 3 2" xfId="42917"/>
    <cellStyle name="20% - Акцент6 10 3 2 2 4" xfId="32100"/>
    <cellStyle name="20% - Акцент6 10 3 2 2 5" xfId="10436"/>
    <cellStyle name="20% - Акцент6 10 3 2 3" xfId="13142"/>
    <cellStyle name="20% - Акцент6 10 3 2 3 2" xfId="23959"/>
    <cellStyle name="20% - Акцент6 10 3 2 3 2 2" xfId="45623"/>
    <cellStyle name="20% - Акцент6 10 3 2 3 3" xfId="34806"/>
    <cellStyle name="20% - Акцент6 10 3 2 4" xfId="18551"/>
    <cellStyle name="20% - Акцент6 10 3 2 4 2" xfId="40215"/>
    <cellStyle name="20% - Акцент6 10 3 2 5" xfId="29398"/>
    <cellStyle name="20% - Акцент6 10 3 2 6" xfId="7734"/>
    <cellStyle name="20% - Акцент6 10 3 3" xfId="3679"/>
    <cellStyle name="20% - Акцент6 10 3 3 2" xfId="14493"/>
    <cellStyle name="20% - Акцент6 10 3 3 2 2" xfId="25310"/>
    <cellStyle name="20% - Акцент6 10 3 3 2 2 2" xfId="46974"/>
    <cellStyle name="20% - Акцент6 10 3 3 2 3" xfId="36157"/>
    <cellStyle name="20% - Акцент6 10 3 3 3" xfId="19902"/>
    <cellStyle name="20% - Акцент6 10 3 3 3 2" xfId="41566"/>
    <cellStyle name="20% - Акцент6 10 3 3 4" xfId="30749"/>
    <cellStyle name="20% - Акцент6 10 3 3 5" xfId="9085"/>
    <cellStyle name="20% - Акцент6 10 3 4" xfId="11791"/>
    <cellStyle name="20% - Акцент6 10 3 4 2" xfId="22608"/>
    <cellStyle name="20% - Акцент6 10 3 4 2 2" xfId="44272"/>
    <cellStyle name="20% - Акцент6 10 3 4 3" xfId="33455"/>
    <cellStyle name="20% - Акцент6 10 3 5" xfId="17200"/>
    <cellStyle name="20% - Акцент6 10 3 5 2" xfId="38864"/>
    <cellStyle name="20% - Акцент6 10 3 6" xfId="28047"/>
    <cellStyle name="20% - Акцент6 10 3 7" xfId="6383"/>
    <cellStyle name="20% - Акцент6 10 4" xfId="1670"/>
    <cellStyle name="20% - Акцент6 10 4 2" xfId="4376"/>
    <cellStyle name="20% - Акцент6 10 4 2 2" xfId="15190"/>
    <cellStyle name="20% - Акцент6 10 4 2 2 2" xfId="26007"/>
    <cellStyle name="20% - Акцент6 10 4 2 2 2 2" xfId="47671"/>
    <cellStyle name="20% - Акцент6 10 4 2 2 3" xfId="36854"/>
    <cellStyle name="20% - Акцент6 10 4 2 3" xfId="20599"/>
    <cellStyle name="20% - Акцент6 10 4 2 3 2" xfId="42263"/>
    <cellStyle name="20% - Акцент6 10 4 2 4" xfId="31446"/>
    <cellStyle name="20% - Акцент6 10 4 2 5" xfId="9782"/>
    <cellStyle name="20% - Акцент6 10 4 3" xfId="12488"/>
    <cellStyle name="20% - Акцент6 10 4 3 2" xfId="23305"/>
    <cellStyle name="20% - Акцент6 10 4 3 2 2" xfId="44969"/>
    <cellStyle name="20% - Акцент6 10 4 3 3" xfId="34152"/>
    <cellStyle name="20% - Акцент6 10 4 4" xfId="17897"/>
    <cellStyle name="20% - Акцент6 10 4 4 2" xfId="39561"/>
    <cellStyle name="20% - Акцент6 10 4 5" xfId="28744"/>
    <cellStyle name="20% - Акцент6 10 4 6" xfId="7080"/>
    <cellStyle name="20% - Акцент6 10 5" xfId="3025"/>
    <cellStyle name="20% - Акцент6 10 5 2" xfId="13839"/>
    <cellStyle name="20% - Акцент6 10 5 2 2" xfId="24656"/>
    <cellStyle name="20% - Акцент6 10 5 2 2 2" xfId="46320"/>
    <cellStyle name="20% - Акцент6 10 5 2 3" xfId="35503"/>
    <cellStyle name="20% - Акцент6 10 5 3" xfId="19248"/>
    <cellStyle name="20% - Акцент6 10 5 3 2" xfId="40912"/>
    <cellStyle name="20% - Акцент6 10 5 4" xfId="30095"/>
    <cellStyle name="20% - Акцент6 10 5 5" xfId="8431"/>
    <cellStyle name="20% - Акцент6 10 6" xfId="11137"/>
    <cellStyle name="20% - Акцент6 10 6 2" xfId="21954"/>
    <cellStyle name="20% - Акцент6 10 6 2 2" xfId="43618"/>
    <cellStyle name="20% - Акцент6 10 6 3" xfId="32801"/>
    <cellStyle name="20% - Акцент6 10 7" xfId="16546"/>
    <cellStyle name="20% - Акцент6 10 7 2" xfId="38210"/>
    <cellStyle name="20% - Акцент6 10 8" xfId="27393"/>
    <cellStyle name="20% - Акцент6 10 9" xfId="5729"/>
    <cellStyle name="20% - Акцент6 11" xfId="331"/>
    <cellStyle name="20% - Акцент6 11 2" xfId="652"/>
    <cellStyle name="20% - Акцент6 11 2 2" xfId="1306"/>
    <cellStyle name="20% - Акцент6 11 2 2 2" xfId="2658"/>
    <cellStyle name="20% - Акцент6 11 2 2 2 2" xfId="5364"/>
    <cellStyle name="20% - Акцент6 11 2 2 2 2 2" xfId="16178"/>
    <cellStyle name="20% - Акцент6 11 2 2 2 2 2 2" xfId="26995"/>
    <cellStyle name="20% - Акцент6 11 2 2 2 2 2 2 2" xfId="48659"/>
    <cellStyle name="20% - Акцент6 11 2 2 2 2 2 3" xfId="37842"/>
    <cellStyle name="20% - Акцент6 11 2 2 2 2 3" xfId="21587"/>
    <cellStyle name="20% - Акцент6 11 2 2 2 2 3 2" xfId="43251"/>
    <cellStyle name="20% - Акцент6 11 2 2 2 2 4" xfId="32434"/>
    <cellStyle name="20% - Акцент6 11 2 2 2 2 5" xfId="10770"/>
    <cellStyle name="20% - Акцент6 11 2 2 2 3" xfId="13476"/>
    <cellStyle name="20% - Акцент6 11 2 2 2 3 2" xfId="24293"/>
    <cellStyle name="20% - Акцент6 11 2 2 2 3 2 2" xfId="45957"/>
    <cellStyle name="20% - Акцент6 11 2 2 2 3 3" xfId="35140"/>
    <cellStyle name="20% - Акцент6 11 2 2 2 4" xfId="18885"/>
    <cellStyle name="20% - Акцент6 11 2 2 2 4 2" xfId="40549"/>
    <cellStyle name="20% - Акцент6 11 2 2 2 5" xfId="29732"/>
    <cellStyle name="20% - Акцент6 11 2 2 2 6" xfId="8068"/>
    <cellStyle name="20% - Акцент6 11 2 2 3" xfId="4013"/>
    <cellStyle name="20% - Акцент6 11 2 2 3 2" xfId="14827"/>
    <cellStyle name="20% - Акцент6 11 2 2 3 2 2" xfId="25644"/>
    <cellStyle name="20% - Акцент6 11 2 2 3 2 2 2" xfId="47308"/>
    <cellStyle name="20% - Акцент6 11 2 2 3 2 3" xfId="36491"/>
    <cellStyle name="20% - Акцент6 11 2 2 3 3" xfId="20236"/>
    <cellStyle name="20% - Акцент6 11 2 2 3 3 2" xfId="41900"/>
    <cellStyle name="20% - Акцент6 11 2 2 3 4" xfId="31083"/>
    <cellStyle name="20% - Акцент6 11 2 2 3 5" xfId="9419"/>
    <cellStyle name="20% - Акцент6 11 2 2 4" xfId="12125"/>
    <cellStyle name="20% - Акцент6 11 2 2 4 2" xfId="22942"/>
    <cellStyle name="20% - Акцент6 11 2 2 4 2 2" xfId="44606"/>
    <cellStyle name="20% - Акцент6 11 2 2 4 3" xfId="33789"/>
    <cellStyle name="20% - Акцент6 11 2 2 5" xfId="17534"/>
    <cellStyle name="20% - Акцент6 11 2 2 5 2" xfId="39198"/>
    <cellStyle name="20% - Акцент6 11 2 2 6" xfId="28381"/>
    <cellStyle name="20% - Акцент6 11 2 2 7" xfId="6717"/>
    <cellStyle name="20% - Акцент6 11 2 3" xfId="2004"/>
    <cellStyle name="20% - Акцент6 11 2 3 2" xfId="4710"/>
    <cellStyle name="20% - Акцент6 11 2 3 2 2" xfId="15524"/>
    <cellStyle name="20% - Акцент6 11 2 3 2 2 2" xfId="26341"/>
    <cellStyle name="20% - Акцент6 11 2 3 2 2 2 2" xfId="48005"/>
    <cellStyle name="20% - Акцент6 11 2 3 2 2 3" xfId="37188"/>
    <cellStyle name="20% - Акцент6 11 2 3 2 3" xfId="20933"/>
    <cellStyle name="20% - Акцент6 11 2 3 2 3 2" xfId="42597"/>
    <cellStyle name="20% - Акцент6 11 2 3 2 4" xfId="31780"/>
    <cellStyle name="20% - Акцент6 11 2 3 2 5" xfId="10116"/>
    <cellStyle name="20% - Акцент6 11 2 3 3" xfId="12822"/>
    <cellStyle name="20% - Акцент6 11 2 3 3 2" xfId="23639"/>
    <cellStyle name="20% - Акцент6 11 2 3 3 2 2" xfId="45303"/>
    <cellStyle name="20% - Акцент6 11 2 3 3 3" xfId="34486"/>
    <cellStyle name="20% - Акцент6 11 2 3 4" xfId="18231"/>
    <cellStyle name="20% - Акцент6 11 2 3 4 2" xfId="39895"/>
    <cellStyle name="20% - Акцент6 11 2 3 5" xfId="29078"/>
    <cellStyle name="20% - Акцент6 11 2 3 6" xfId="7414"/>
    <cellStyle name="20% - Акцент6 11 2 4" xfId="3359"/>
    <cellStyle name="20% - Акцент6 11 2 4 2" xfId="14173"/>
    <cellStyle name="20% - Акцент6 11 2 4 2 2" xfId="24990"/>
    <cellStyle name="20% - Акцент6 11 2 4 2 2 2" xfId="46654"/>
    <cellStyle name="20% - Акцент6 11 2 4 2 3" xfId="35837"/>
    <cellStyle name="20% - Акцент6 11 2 4 3" xfId="19582"/>
    <cellStyle name="20% - Акцент6 11 2 4 3 2" xfId="41246"/>
    <cellStyle name="20% - Акцент6 11 2 4 4" xfId="30429"/>
    <cellStyle name="20% - Акцент6 11 2 4 5" xfId="8765"/>
    <cellStyle name="20% - Акцент6 11 2 5" xfId="11471"/>
    <cellStyle name="20% - Акцент6 11 2 5 2" xfId="22288"/>
    <cellStyle name="20% - Акцент6 11 2 5 2 2" xfId="43952"/>
    <cellStyle name="20% - Акцент6 11 2 5 3" xfId="33135"/>
    <cellStyle name="20% - Акцент6 11 2 6" xfId="16880"/>
    <cellStyle name="20% - Акцент6 11 2 6 2" xfId="38544"/>
    <cellStyle name="20% - Акцент6 11 2 7" xfId="27727"/>
    <cellStyle name="20% - Акцент6 11 2 8" xfId="6063"/>
    <cellStyle name="20% - Акцент6 11 3" xfId="986"/>
    <cellStyle name="20% - Акцент6 11 3 2" xfId="2338"/>
    <cellStyle name="20% - Акцент6 11 3 2 2" xfId="5044"/>
    <cellStyle name="20% - Акцент6 11 3 2 2 2" xfId="15858"/>
    <cellStyle name="20% - Акцент6 11 3 2 2 2 2" xfId="26675"/>
    <cellStyle name="20% - Акцент6 11 3 2 2 2 2 2" xfId="48339"/>
    <cellStyle name="20% - Акцент6 11 3 2 2 2 3" xfId="37522"/>
    <cellStyle name="20% - Акцент6 11 3 2 2 3" xfId="21267"/>
    <cellStyle name="20% - Акцент6 11 3 2 2 3 2" xfId="42931"/>
    <cellStyle name="20% - Акцент6 11 3 2 2 4" xfId="32114"/>
    <cellStyle name="20% - Акцент6 11 3 2 2 5" xfId="10450"/>
    <cellStyle name="20% - Акцент6 11 3 2 3" xfId="13156"/>
    <cellStyle name="20% - Акцент6 11 3 2 3 2" xfId="23973"/>
    <cellStyle name="20% - Акцент6 11 3 2 3 2 2" xfId="45637"/>
    <cellStyle name="20% - Акцент6 11 3 2 3 3" xfId="34820"/>
    <cellStyle name="20% - Акцент6 11 3 2 4" xfId="18565"/>
    <cellStyle name="20% - Акцент6 11 3 2 4 2" xfId="40229"/>
    <cellStyle name="20% - Акцент6 11 3 2 5" xfId="29412"/>
    <cellStyle name="20% - Акцент6 11 3 2 6" xfId="7748"/>
    <cellStyle name="20% - Акцент6 11 3 3" xfId="3693"/>
    <cellStyle name="20% - Акцент6 11 3 3 2" xfId="14507"/>
    <cellStyle name="20% - Акцент6 11 3 3 2 2" xfId="25324"/>
    <cellStyle name="20% - Акцент6 11 3 3 2 2 2" xfId="46988"/>
    <cellStyle name="20% - Акцент6 11 3 3 2 3" xfId="36171"/>
    <cellStyle name="20% - Акцент6 11 3 3 3" xfId="19916"/>
    <cellStyle name="20% - Акцент6 11 3 3 3 2" xfId="41580"/>
    <cellStyle name="20% - Акцент6 11 3 3 4" xfId="30763"/>
    <cellStyle name="20% - Акцент6 11 3 3 5" xfId="9099"/>
    <cellStyle name="20% - Акцент6 11 3 4" xfId="11805"/>
    <cellStyle name="20% - Акцент6 11 3 4 2" xfId="22622"/>
    <cellStyle name="20% - Акцент6 11 3 4 2 2" xfId="44286"/>
    <cellStyle name="20% - Акцент6 11 3 4 3" xfId="33469"/>
    <cellStyle name="20% - Акцент6 11 3 5" xfId="17214"/>
    <cellStyle name="20% - Акцент6 11 3 5 2" xfId="38878"/>
    <cellStyle name="20% - Акцент6 11 3 6" xfId="28061"/>
    <cellStyle name="20% - Акцент6 11 3 7" xfId="6397"/>
    <cellStyle name="20% - Акцент6 11 4" xfId="1684"/>
    <cellStyle name="20% - Акцент6 11 4 2" xfId="4390"/>
    <cellStyle name="20% - Акцент6 11 4 2 2" xfId="15204"/>
    <cellStyle name="20% - Акцент6 11 4 2 2 2" xfId="26021"/>
    <cellStyle name="20% - Акцент6 11 4 2 2 2 2" xfId="47685"/>
    <cellStyle name="20% - Акцент6 11 4 2 2 3" xfId="36868"/>
    <cellStyle name="20% - Акцент6 11 4 2 3" xfId="20613"/>
    <cellStyle name="20% - Акцент6 11 4 2 3 2" xfId="42277"/>
    <cellStyle name="20% - Акцент6 11 4 2 4" xfId="31460"/>
    <cellStyle name="20% - Акцент6 11 4 2 5" xfId="9796"/>
    <cellStyle name="20% - Акцент6 11 4 3" xfId="12502"/>
    <cellStyle name="20% - Акцент6 11 4 3 2" xfId="23319"/>
    <cellStyle name="20% - Акцент6 11 4 3 2 2" xfId="44983"/>
    <cellStyle name="20% - Акцент6 11 4 3 3" xfId="34166"/>
    <cellStyle name="20% - Акцент6 11 4 4" xfId="17911"/>
    <cellStyle name="20% - Акцент6 11 4 4 2" xfId="39575"/>
    <cellStyle name="20% - Акцент6 11 4 5" xfId="28758"/>
    <cellStyle name="20% - Акцент6 11 4 6" xfId="7094"/>
    <cellStyle name="20% - Акцент6 11 5" xfId="3039"/>
    <cellStyle name="20% - Акцент6 11 5 2" xfId="13853"/>
    <cellStyle name="20% - Акцент6 11 5 2 2" xfId="24670"/>
    <cellStyle name="20% - Акцент6 11 5 2 2 2" xfId="46334"/>
    <cellStyle name="20% - Акцент6 11 5 2 3" xfId="35517"/>
    <cellStyle name="20% - Акцент6 11 5 3" xfId="19262"/>
    <cellStyle name="20% - Акцент6 11 5 3 2" xfId="40926"/>
    <cellStyle name="20% - Акцент6 11 5 4" xfId="30109"/>
    <cellStyle name="20% - Акцент6 11 5 5" xfId="8445"/>
    <cellStyle name="20% - Акцент6 11 6" xfId="11151"/>
    <cellStyle name="20% - Акцент6 11 6 2" xfId="21968"/>
    <cellStyle name="20% - Акцент6 11 6 2 2" xfId="43632"/>
    <cellStyle name="20% - Акцент6 11 6 3" xfId="32815"/>
    <cellStyle name="20% - Акцент6 11 7" xfId="16560"/>
    <cellStyle name="20% - Акцент6 11 7 2" xfId="38224"/>
    <cellStyle name="20% - Акцент6 11 8" xfId="27407"/>
    <cellStyle name="20% - Акцент6 11 9" xfId="5743"/>
    <cellStyle name="20% - Акцент6 12" xfId="345"/>
    <cellStyle name="20% - Акцент6 12 2" xfId="666"/>
    <cellStyle name="20% - Акцент6 12 2 2" xfId="1320"/>
    <cellStyle name="20% - Акцент6 12 2 2 2" xfId="2672"/>
    <cellStyle name="20% - Акцент6 12 2 2 2 2" xfId="5378"/>
    <cellStyle name="20% - Акцент6 12 2 2 2 2 2" xfId="16192"/>
    <cellStyle name="20% - Акцент6 12 2 2 2 2 2 2" xfId="27009"/>
    <cellStyle name="20% - Акцент6 12 2 2 2 2 2 2 2" xfId="48673"/>
    <cellStyle name="20% - Акцент6 12 2 2 2 2 2 3" xfId="37856"/>
    <cellStyle name="20% - Акцент6 12 2 2 2 2 3" xfId="21601"/>
    <cellStyle name="20% - Акцент6 12 2 2 2 2 3 2" xfId="43265"/>
    <cellStyle name="20% - Акцент6 12 2 2 2 2 4" xfId="32448"/>
    <cellStyle name="20% - Акцент6 12 2 2 2 2 5" xfId="10784"/>
    <cellStyle name="20% - Акцент6 12 2 2 2 3" xfId="13490"/>
    <cellStyle name="20% - Акцент6 12 2 2 2 3 2" xfId="24307"/>
    <cellStyle name="20% - Акцент6 12 2 2 2 3 2 2" xfId="45971"/>
    <cellStyle name="20% - Акцент6 12 2 2 2 3 3" xfId="35154"/>
    <cellStyle name="20% - Акцент6 12 2 2 2 4" xfId="18899"/>
    <cellStyle name="20% - Акцент6 12 2 2 2 4 2" xfId="40563"/>
    <cellStyle name="20% - Акцент6 12 2 2 2 5" xfId="29746"/>
    <cellStyle name="20% - Акцент6 12 2 2 2 6" xfId="8082"/>
    <cellStyle name="20% - Акцент6 12 2 2 3" xfId="4027"/>
    <cellStyle name="20% - Акцент6 12 2 2 3 2" xfId="14841"/>
    <cellStyle name="20% - Акцент6 12 2 2 3 2 2" xfId="25658"/>
    <cellStyle name="20% - Акцент6 12 2 2 3 2 2 2" xfId="47322"/>
    <cellStyle name="20% - Акцент6 12 2 2 3 2 3" xfId="36505"/>
    <cellStyle name="20% - Акцент6 12 2 2 3 3" xfId="20250"/>
    <cellStyle name="20% - Акцент6 12 2 2 3 3 2" xfId="41914"/>
    <cellStyle name="20% - Акцент6 12 2 2 3 4" xfId="31097"/>
    <cellStyle name="20% - Акцент6 12 2 2 3 5" xfId="9433"/>
    <cellStyle name="20% - Акцент6 12 2 2 4" xfId="12139"/>
    <cellStyle name="20% - Акцент6 12 2 2 4 2" xfId="22956"/>
    <cellStyle name="20% - Акцент6 12 2 2 4 2 2" xfId="44620"/>
    <cellStyle name="20% - Акцент6 12 2 2 4 3" xfId="33803"/>
    <cellStyle name="20% - Акцент6 12 2 2 5" xfId="17548"/>
    <cellStyle name="20% - Акцент6 12 2 2 5 2" xfId="39212"/>
    <cellStyle name="20% - Акцент6 12 2 2 6" xfId="28395"/>
    <cellStyle name="20% - Акцент6 12 2 2 7" xfId="6731"/>
    <cellStyle name="20% - Акцент6 12 2 3" xfId="2018"/>
    <cellStyle name="20% - Акцент6 12 2 3 2" xfId="4724"/>
    <cellStyle name="20% - Акцент6 12 2 3 2 2" xfId="15538"/>
    <cellStyle name="20% - Акцент6 12 2 3 2 2 2" xfId="26355"/>
    <cellStyle name="20% - Акцент6 12 2 3 2 2 2 2" xfId="48019"/>
    <cellStyle name="20% - Акцент6 12 2 3 2 2 3" xfId="37202"/>
    <cellStyle name="20% - Акцент6 12 2 3 2 3" xfId="20947"/>
    <cellStyle name="20% - Акцент6 12 2 3 2 3 2" xfId="42611"/>
    <cellStyle name="20% - Акцент6 12 2 3 2 4" xfId="31794"/>
    <cellStyle name="20% - Акцент6 12 2 3 2 5" xfId="10130"/>
    <cellStyle name="20% - Акцент6 12 2 3 3" xfId="12836"/>
    <cellStyle name="20% - Акцент6 12 2 3 3 2" xfId="23653"/>
    <cellStyle name="20% - Акцент6 12 2 3 3 2 2" xfId="45317"/>
    <cellStyle name="20% - Акцент6 12 2 3 3 3" xfId="34500"/>
    <cellStyle name="20% - Акцент6 12 2 3 4" xfId="18245"/>
    <cellStyle name="20% - Акцент6 12 2 3 4 2" xfId="39909"/>
    <cellStyle name="20% - Акцент6 12 2 3 5" xfId="29092"/>
    <cellStyle name="20% - Акцент6 12 2 3 6" xfId="7428"/>
    <cellStyle name="20% - Акцент6 12 2 4" xfId="3373"/>
    <cellStyle name="20% - Акцент6 12 2 4 2" xfId="14187"/>
    <cellStyle name="20% - Акцент6 12 2 4 2 2" xfId="25004"/>
    <cellStyle name="20% - Акцент6 12 2 4 2 2 2" xfId="46668"/>
    <cellStyle name="20% - Акцент6 12 2 4 2 3" xfId="35851"/>
    <cellStyle name="20% - Акцент6 12 2 4 3" xfId="19596"/>
    <cellStyle name="20% - Акцент6 12 2 4 3 2" xfId="41260"/>
    <cellStyle name="20% - Акцент6 12 2 4 4" xfId="30443"/>
    <cellStyle name="20% - Акцент6 12 2 4 5" xfId="8779"/>
    <cellStyle name="20% - Акцент6 12 2 5" xfId="11485"/>
    <cellStyle name="20% - Акцент6 12 2 5 2" xfId="22302"/>
    <cellStyle name="20% - Акцент6 12 2 5 2 2" xfId="43966"/>
    <cellStyle name="20% - Акцент6 12 2 5 3" xfId="33149"/>
    <cellStyle name="20% - Акцент6 12 2 6" xfId="16894"/>
    <cellStyle name="20% - Акцент6 12 2 6 2" xfId="38558"/>
    <cellStyle name="20% - Акцент6 12 2 7" xfId="27741"/>
    <cellStyle name="20% - Акцент6 12 2 8" xfId="6077"/>
    <cellStyle name="20% - Акцент6 12 3" xfId="1000"/>
    <cellStyle name="20% - Акцент6 12 3 2" xfId="2352"/>
    <cellStyle name="20% - Акцент6 12 3 2 2" xfId="5058"/>
    <cellStyle name="20% - Акцент6 12 3 2 2 2" xfId="15872"/>
    <cellStyle name="20% - Акцент6 12 3 2 2 2 2" xfId="26689"/>
    <cellStyle name="20% - Акцент6 12 3 2 2 2 2 2" xfId="48353"/>
    <cellStyle name="20% - Акцент6 12 3 2 2 2 3" xfId="37536"/>
    <cellStyle name="20% - Акцент6 12 3 2 2 3" xfId="21281"/>
    <cellStyle name="20% - Акцент6 12 3 2 2 3 2" xfId="42945"/>
    <cellStyle name="20% - Акцент6 12 3 2 2 4" xfId="32128"/>
    <cellStyle name="20% - Акцент6 12 3 2 2 5" xfId="10464"/>
    <cellStyle name="20% - Акцент6 12 3 2 3" xfId="13170"/>
    <cellStyle name="20% - Акцент6 12 3 2 3 2" xfId="23987"/>
    <cellStyle name="20% - Акцент6 12 3 2 3 2 2" xfId="45651"/>
    <cellStyle name="20% - Акцент6 12 3 2 3 3" xfId="34834"/>
    <cellStyle name="20% - Акцент6 12 3 2 4" xfId="18579"/>
    <cellStyle name="20% - Акцент6 12 3 2 4 2" xfId="40243"/>
    <cellStyle name="20% - Акцент6 12 3 2 5" xfId="29426"/>
    <cellStyle name="20% - Акцент6 12 3 2 6" xfId="7762"/>
    <cellStyle name="20% - Акцент6 12 3 3" xfId="3707"/>
    <cellStyle name="20% - Акцент6 12 3 3 2" xfId="14521"/>
    <cellStyle name="20% - Акцент6 12 3 3 2 2" xfId="25338"/>
    <cellStyle name="20% - Акцент6 12 3 3 2 2 2" xfId="47002"/>
    <cellStyle name="20% - Акцент6 12 3 3 2 3" xfId="36185"/>
    <cellStyle name="20% - Акцент6 12 3 3 3" xfId="19930"/>
    <cellStyle name="20% - Акцент6 12 3 3 3 2" xfId="41594"/>
    <cellStyle name="20% - Акцент6 12 3 3 4" xfId="30777"/>
    <cellStyle name="20% - Акцент6 12 3 3 5" xfId="9113"/>
    <cellStyle name="20% - Акцент6 12 3 4" xfId="11819"/>
    <cellStyle name="20% - Акцент6 12 3 4 2" xfId="22636"/>
    <cellStyle name="20% - Акцент6 12 3 4 2 2" xfId="44300"/>
    <cellStyle name="20% - Акцент6 12 3 4 3" xfId="33483"/>
    <cellStyle name="20% - Акцент6 12 3 5" xfId="17228"/>
    <cellStyle name="20% - Акцент6 12 3 5 2" xfId="38892"/>
    <cellStyle name="20% - Акцент6 12 3 6" xfId="28075"/>
    <cellStyle name="20% - Акцент6 12 3 7" xfId="6411"/>
    <cellStyle name="20% - Акцент6 12 4" xfId="1698"/>
    <cellStyle name="20% - Акцент6 12 4 2" xfId="4404"/>
    <cellStyle name="20% - Акцент6 12 4 2 2" xfId="15218"/>
    <cellStyle name="20% - Акцент6 12 4 2 2 2" xfId="26035"/>
    <cellStyle name="20% - Акцент6 12 4 2 2 2 2" xfId="47699"/>
    <cellStyle name="20% - Акцент6 12 4 2 2 3" xfId="36882"/>
    <cellStyle name="20% - Акцент6 12 4 2 3" xfId="20627"/>
    <cellStyle name="20% - Акцент6 12 4 2 3 2" xfId="42291"/>
    <cellStyle name="20% - Акцент6 12 4 2 4" xfId="31474"/>
    <cellStyle name="20% - Акцент6 12 4 2 5" xfId="9810"/>
    <cellStyle name="20% - Акцент6 12 4 3" xfId="12516"/>
    <cellStyle name="20% - Акцент6 12 4 3 2" xfId="23333"/>
    <cellStyle name="20% - Акцент6 12 4 3 2 2" xfId="44997"/>
    <cellStyle name="20% - Акцент6 12 4 3 3" xfId="34180"/>
    <cellStyle name="20% - Акцент6 12 4 4" xfId="17925"/>
    <cellStyle name="20% - Акцент6 12 4 4 2" xfId="39589"/>
    <cellStyle name="20% - Акцент6 12 4 5" xfId="28772"/>
    <cellStyle name="20% - Акцент6 12 4 6" xfId="7108"/>
    <cellStyle name="20% - Акцент6 12 5" xfId="3053"/>
    <cellStyle name="20% - Акцент6 12 5 2" xfId="13867"/>
    <cellStyle name="20% - Акцент6 12 5 2 2" xfId="24684"/>
    <cellStyle name="20% - Акцент6 12 5 2 2 2" xfId="46348"/>
    <cellStyle name="20% - Акцент6 12 5 2 3" xfId="35531"/>
    <cellStyle name="20% - Акцент6 12 5 3" xfId="19276"/>
    <cellStyle name="20% - Акцент6 12 5 3 2" xfId="40940"/>
    <cellStyle name="20% - Акцент6 12 5 4" xfId="30123"/>
    <cellStyle name="20% - Акцент6 12 5 5" xfId="8459"/>
    <cellStyle name="20% - Акцент6 12 6" xfId="11165"/>
    <cellStyle name="20% - Акцент6 12 6 2" xfId="21982"/>
    <cellStyle name="20% - Акцент6 12 6 2 2" xfId="43646"/>
    <cellStyle name="20% - Акцент6 12 6 3" xfId="32829"/>
    <cellStyle name="20% - Акцент6 12 7" xfId="16574"/>
    <cellStyle name="20% - Акцент6 12 7 2" xfId="38238"/>
    <cellStyle name="20% - Акцент6 12 8" xfId="27421"/>
    <cellStyle name="20% - Акцент6 12 9" xfId="5757"/>
    <cellStyle name="20% - Акцент6 13" xfId="359"/>
    <cellStyle name="20% - Акцент6 13 2" xfId="680"/>
    <cellStyle name="20% - Акцент6 13 2 2" xfId="1334"/>
    <cellStyle name="20% - Акцент6 13 2 2 2" xfId="2686"/>
    <cellStyle name="20% - Акцент6 13 2 2 2 2" xfId="5392"/>
    <cellStyle name="20% - Акцент6 13 2 2 2 2 2" xfId="16206"/>
    <cellStyle name="20% - Акцент6 13 2 2 2 2 2 2" xfId="27023"/>
    <cellStyle name="20% - Акцент6 13 2 2 2 2 2 2 2" xfId="48687"/>
    <cellStyle name="20% - Акцент6 13 2 2 2 2 2 3" xfId="37870"/>
    <cellStyle name="20% - Акцент6 13 2 2 2 2 3" xfId="21615"/>
    <cellStyle name="20% - Акцент6 13 2 2 2 2 3 2" xfId="43279"/>
    <cellStyle name="20% - Акцент6 13 2 2 2 2 4" xfId="32462"/>
    <cellStyle name="20% - Акцент6 13 2 2 2 2 5" xfId="10798"/>
    <cellStyle name="20% - Акцент6 13 2 2 2 3" xfId="13504"/>
    <cellStyle name="20% - Акцент6 13 2 2 2 3 2" xfId="24321"/>
    <cellStyle name="20% - Акцент6 13 2 2 2 3 2 2" xfId="45985"/>
    <cellStyle name="20% - Акцент6 13 2 2 2 3 3" xfId="35168"/>
    <cellStyle name="20% - Акцент6 13 2 2 2 4" xfId="18913"/>
    <cellStyle name="20% - Акцент6 13 2 2 2 4 2" xfId="40577"/>
    <cellStyle name="20% - Акцент6 13 2 2 2 5" xfId="29760"/>
    <cellStyle name="20% - Акцент6 13 2 2 2 6" xfId="8096"/>
    <cellStyle name="20% - Акцент6 13 2 2 3" xfId="4041"/>
    <cellStyle name="20% - Акцент6 13 2 2 3 2" xfId="14855"/>
    <cellStyle name="20% - Акцент6 13 2 2 3 2 2" xfId="25672"/>
    <cellStyle name="20% - Акцент6 13 2 2 3 2 2 2" xfId="47336"/>
    <cellStyle name="20% - Акцент6 13 2 2 3 2 3" xfId="36519"/>
    <cellStyle name="20% - Акцент6 13 2 2 3 3" xfId="20264"/>
    <cellStyle name="20% - Акцент6 13 2 2 3 3 2" xfId="41928"/>
    <cellStyle name="20% - Акцент6 13 2 2 3 4" xfId="31111"/>
    <cellStyle name="20% - Акцент6 13 2 2 3 5" xfId="9447"/>
    <cellStyle name="20% - Акцент6 13 2 2 4" xfId="12153"/>
    <cellStyle name="20% - Акцент6 13 2 2 4 2" xfId="22970"/>
    <cellStyle name="20% - Акцент6 13 2 2 4 2 2" xfId="44634"/>
    <cellStyle name="20% - Акцент6 13 2 2 4 3" xfId="33817"/>
    <cellStyle name="20% - Акцент6 13 2 2 5" xfId="17562"/>
    <cellStyle name="20% - Акцент6 13 2 2 5 2" xfId="39226"/>
    <cellStyle name="20% - Акцент6 13 2 2 6" xfId="28409"/>
    <cellStyle name="20% - Акцент6 13 2 2 7" xfId="6745"/>
    <cellStyle name="20% - Акцент6 13 2 3" xfId="2032"/>
    <cellStyle name="20% - Акцент6 13 2 3 2" xfId="4738"/>
    <cellStyle name="20% - Акцент6 13 2 3 2 2" xfId="15552"/>
    <cellStyle name="20% - Акцент6 13 2 3 2 2 2" xfId="26369"/>
    <cellStyle name="20% - Акцент6 13 2 3 2 2 2 2" xfId="48033"/>
    <cellStyle name="20% - Акцент6 13 2 3 2 2 3" xfId="37216"/>
    <cellStyle name="20% - Акцент6 13 2 3 2 3" xfId="20961"/>
    <cellStyle name="20% - Акцент6 13 2 3 2 3 2" xfId="42625"/>
    <cellStyle name="20% - Акцент6 13 2 3 2 4" xfId="31808"/>
    <cellStyle name="20% - Акцент6 13 2 3 2 5" xfId="10144"/>
    <cellStyle name="20% - Акцент6 13 2 3 3" xfId="12850"/>
    <cellStyle name="20% - Акцент6 13 2 3 3 2" xfId="23667"/>
    <cellStyle name="20% - Акцент6 13 2 3 3 2 2" xfId="45331"/>
    <cellStyle name="20% - Акцент6 13 2 3 3 3" xfId="34514"/>
    <cellStyle name="20% - Акцент6 13 2 3 4" xfId="18259"/>
    <cellStyle name="20% - Акцент6 13 2 3 4 2" xfId="39923"/>
    <cellStyle name="20% - Акцент6 13 2 3 5" xfId="29106"/>
    <cellStyle name="20% - Акцент6 13 2 3 6" xfId="7442"/>
    <cellStyle name="20% - Акцент6 13 2 4" xfId="3387"/>
    <cellStyle name="20% - Акцент6 13 2 4 2" xfId="14201"/>
    <cellStyle name="20% - Акцент6 13 2 4 2 2" xfId="25018"/>
    <cellStyle name="20% - Акцент6 13 2 4 2 2 2" xfId="46682"/>
    <cellStyle name="20% - Акцент6 13 2 4 2 3" xfId="35865"/>
    <cellStyle name="20% - Акцент6 13 2 4 3" xfId="19610"/>
    <cellStyle name="20% - Акцент6 13 2 4 3 2" xfId="41274"/>
    <cellStyle name="20% - Акцент6 13 2 4 4" xfId="30457"/>
    <cellStyle name="20% - Акцент6 13 2 4 5" xfId="8793"/>
    <cellStyle name="20% - Акцент6 13 2 5" xfId="11499"/>
    <cellStyle name="20% - Акцент6 13 2 5 2" xfId="22316"/>
    <cellStyle name="20% - Акцент6 13 2 5 2 2" xfId="43980"/>
    <cellStyle name="20% - Акцент6 13 2 5 3" xfId="33163"/>
    <cellStyle name="20% - Акцент6 13 2 6" xfId="16908"/>
    <cellStyle name="20% - Акцент6 13 2 6 2" xfId="38572"/>
    <cellStyle name="20% - Акцент6 13 2 7" xfId="27755"/>
    <cellStyle name="20% - Акцент6 13 2 8" xfId="6091"/>
    <cellStyle name="20% - Акцент6 13 3" xfId="1014"/>
    <cellStyle name="20% - Акцент6 13 3 2" xfId="2366"/>
    <cellStyle name="20% - Акцент6 13 3 2 2" xfId="5072"/>
    <cellStyle name="20% - Акцент6 13 3 2 2 2" xfId="15886"/>
    <cellStyle name="20% - Акцент6 13 3 2 2 2 2" xfId="26703"/>
    <cellStyle name="20% - Акцент6 13 3 2 2 2 2 2" xfId="48367"/>
    <cellStyle name="20% - Акцент6 13 3 2 2 2 3" xfId="37550"/>
    <cellStyle name="20% - Акцент6 13 3 2 2 3" xfId="21295"/>
    <cellStyle name="20% - Акцент6 13 3 2 2 3 2" xfId="42959"/>
    <cellStyle name="20% - Акцент6 13 3 2 2 4" xfId="32142"/>
    <cellStyle name="20% - Акцент6 13 3 2 2 5" xfId="10478"/>
    <cellStyle name="20% - Акцент6 13 3 2 3" xfId="13184"/>
    <cellStyle name="20% - Акцент6 13 3 2 3 2" xfId="24001"/>
    <cellStyle name="20% - Акцент6 13 3 2 3 2 2" xfId="45665"/>
    <cellStyle name="20% - Акцент6 13 3 2 3 3" xfId="34848"/>
    <cellStyle name="20% - Акцент6 13 3 2 4" xfId="18593"/>
    <cellStyle name="20% - Акцент6 13 3 2 4 2" xfId="40257"/>
    <cellStyle name="20% - Акцент6 13 3 2 5" xfId="29440"/>
    <cellStyle name="20% - Акцент6 13 3 2 6" xfId="7776"/>
    <cellStyle name="20% - Акцент6 13 3 3" xfId="3721"/>
    <cellStyle name="20% - Акцент6 13 3 3 2" xfId="14535"/>
    <cellStyle name="20% - Акцент6 13 3 3 2 2" xfId="25352"/>
    <cellStyle name="20% - Акцент6 13 3 3 2 2 2" xfId="47016"/>
    <cellStyle name="20% - Акцент6 13 3 3 2 3" xfId="36199"/>
    <cellStyle name="20% - Акцент6 13 3 3 3" xfId="19944"/>
    <cellStyle name="20% - Акцент6 13 3 3 3 2" xfId="41608"/>
    <cellStyle name="20% - Акцент6 13 3 3 4" xfId="30791"/>
    <cellStyle name="20% - Акцент6 13 3 3 5" xfId="9127"/>
    <cellStyle name="20% - Акцент6 13 3 4" xfId="11833"/>
    <cellStyle name="20% - Акцент6 13 3 4 2" xfId="22650"/>
    <cellStyle name="20% - Акцент6 13 3 4 2 2" xfId="44314"/>
    <cellStyle name="20% - Акцент6 13 3 4 3" xfId="33497"/>
    <cellStyle name="20% - Акцент6 13 3 5" xfId="17242"/>
    <cellStyle name="20% - Акцент6 13 3 5 2" xfId="38906"/>
    <cellStyle name="20% - Акцент6 13 3 6" xfId="28089"/>
    <cellStyle name="20% - Акцент6 13 3 7" xfId="6425"/>
    <cellStyle name="20% - Акцент6 13 4" xfId="1712"/>
    <cellStyle name="20% - Акцент6 13 4 2" xfId="4418"/>
    <cellStyle name="20% - Акцент6 13 4 2 2" xfId="15232"/>
    <cellStyle name="20% - Акцент6 13 4 2 2 2" xfId="26049"/>
    <cellStyle name="20% - Акцент6 13 4 2 2 2 2" xfId="47713"/>
    <cellStyle name="20% - Акцент6 13 4 2 2 3" xfId="36896"/>
    <cellStyle name="20% - Акцент6 13 4 2 3" xfId="20641"/>
    <cellStyle name="20% - Акцент6 13 4 2 3 2" xfId="42305"/>
    <cellStyle name="20% - Акцент6 13 4 2 4" xfId="31488"/>
    <cellStyle name="20% - Акцент6 13 4 2 5" xfId="9824"/>
    <cellStyle name="20% - Акцент6 13 4 3" xfId="12530"/>
    <cellStyle name="20% - Акцент6 13 4 3 2" xfId="23347"/>
    <cellStyle name="20% - Акцент6 13 4 3 2 2" xfId="45011"/>
    <cellStyle name="20% - Акцент6 13 4 3 3" xfId="34194"/>
    <cellStyle name="20% - Акцент6 13 4 4" xfId="17939"/>
    <cellStyle name="20% - Акцент6 13 4 4 2" xfId="39603"/>
    <cellStyle name="20% - Акцент6 13 4 5" xfId="28786"/>
    <cellStyle name="20% - Акцент6 13 4 6" xfId="7122"/>
    <cellStyle name="20% - Акцент6 13 5" xfId="3067"/>
    <cellStyle name="20% - Акцент6 13 5 2" xfId="13881"/>
    <cellStyle name="20% - Акцент6 13 5 2 2" xfId="24698"/>
    <cellStyle name="20% - Акцент6 13 5 2 2 2" xfId="46362"/>
    <cellStyle name="20% - Акцент6 13 5 2 3" xfId="35545"/>
    <cellStyle name="20% - Акцент6 13 5 3" xfId="19290"/>
    <cellStyle name="20% - Акцент6 13 5 3 2" xfId="40954"/>
    <cellStyle name="20% - Акцент6 13 5 4" xfId="30137"/>
    <cellStyle name="20% - Акцент6 13 5 5" xfId="8473"/>
    <cellStyle name="20% - Акцент6 13 6" xfId="11179"/>
    <cellStyle name="20% - Акцент6 13 6 2" xfId="21996"/>
    <cellStyle name="20% - Акцент6 13 6 2 2" xfId="43660"/>
    <cellStyle name="20% - Акцент6 13 6 3" xfId="32843"/>
    <cellStyle name="20% - Акцент6 13 7" xfId="16588"/>
    <cellStyle name="20% - Акцент6 13 7 2" xfId="38252"/>
    <cellStyle name="20% - Акцент6 13 8" xfId="27435"/>
    <cellStyle name="20% - Акцент6 13 9" xfId="5771"/>
    <cellStyle name="20% - Акцент6 14" xfId="366"/>
    <cellStyle name="20% - Акцент6 14 2" xfId="1021"/>
    <cellStyle name="20% - Акцент6 14 2 2" xfId="2373"/>
    <cellStyle name="20% - Акцент6 14 2 2 2" xfId="5079"/>
    <cellStyle name="20% - Акцент6 14 2 2 2 2" xfId="15893"/>
    <cellStyle name="20% - Акцент6 14 2 2 2 2 2" xfId="26710"/>
    <cellStyle name="20% - Акцент6 14 2 2 2 2 2 2" xfId="48374"/>
    <cellStyle name="20% - Акцент6 14 2 2 2 2 3" xfId="37557"/>
    <cellStyle name="20% - Акцент6 14 2 2 2 3" xfId="21302"/>
    <cellStyle name="20% - Акцент6 14 2 2 2 3 2" xfId="42966"/>
    <cellStyle name="20% - Акцент6 14 2 2 2 4" xfId="32149"/>
    <cellStyle name="20% - Акцент6 14 2 2 2 5" xfId="10485"/>
    <cellStyle name="20% - Акцент6 14 2 2 3" xfId="13191"/>
    <cellStyle name="20% - Акцент6 14 2 2 3 2" xfId="24008"/>
    <cellStyle name="20% - Акцент6 14 2 2 3 2 2" xfId="45672"/>
    <cellStyle name="20% - Акцент6 14 2 2 3 3" xfId="34855"/>
    <cellStyle name="20% - Акцент6 14 2 2 4" xfId="18600"/>
    <cellStyle name="20% - Акцент6 14 2 2 4 2" xfId="40264"/>
    <cellStyle name="20% - Акцент6 14 2 2 5" xfId="29447"/>
    <cellStyle name="20% - Акцент6 14 2 2 6" xfId="7783"/>
    <cellStyle name="20% - Акцент6 14 2 3" xfId="3728"/>
    <cellStyle name="20% - Акцент6 14 2 3 2" xfId="14542"/>
    <cellStyle name="20% - Акцент6 14 2 3 2 2" xfId="25359"/>
    <cellStyle name="20% - Акцент6 14 2 3 2 2 2" xfId="47023"/>
    <cellStyle name="20% - Акцент6 14 2 3 2 3" xfId="36206"/>
    <cellStyle name="20% - Акцент6 14 2 3 3" xfId="19951"/>
    <cellStyle name="20% - Акцент6 14 2 3 3 2" xfId="41615"/>
    <cellStyle name="20% - Акцент6 14 2 3 4" xfId="30798"/>
    <cellStyle name="20% - Акцент6 14 2 3 5" xfId="9134"/>
    <cellStyle name="20% - Акцент6 14 2 4" xfId="11840"/>
    <cellStyle name="20% - Акцент6 14 2 4 2" xfId="22657"/>
    <cellStyle name="20% - Акцент6 14 2 4 2 2" xfId="44321"/>
    <cellStyle name="20% - Акцент6 14 2 4 3" xfId="33504"/>
    <cellStyle name="20% - Акцент6 14 2 5" xfId="17249"/>
    <cellStyle name="20% - Акцент6 14 2 5 2" xfId="38913"/>
    <cellStyle name="20% - Акцент6 14 2 6" xfId="28096"/>
    <cellStyle name="20% - Акцент6 14 2 7" xfId="6432"/>
    <cellStyle name="20% - Акцент6 14 3" xfId="1719"/>
    <cellStyle name="20% - Акцент6 14 3 2" xfId="4425"/>
    <cellStyle name="20% - Акцент6 14 3 2 2" xfId="15239"/>
    <cellStyle name="20% - Акцент6 14 3 2 2 2" xfId="26056"/>
    <cellStyle name="20% - Акцент6 14 3 2 2 2 2" xfId="47720"/>
    <cellStyle name="20% - Акцент6 14 3 2 2 3" xfId="36903"/>
    <cellStyle name="20% - Акцент6 14 3 2 3" xfId="20648"/>
    <cellStyle name="20% - Акцент6 14 3 2 3 2" xfId="42312"/>
    <cellStyle name="20% - Акцент6 14 3 2 4" xfId="31495"/>
    <cellStyle name="20% - Акцент6 14 3 2 5" xfId="9831"/>
    <cellStyle name="20% - Акцент6 14 3 3" xfId="12537"/>
    <cellStyle name="20% - Акцент6 14 3 3 2" xfId="23354"/>
    <cellStyle name="20% - Акцент6 14 3 3 2 2" xfId="45018"/>
    <cellStyle name="20% - Акцент6 14 3 3 3" xfId="34201"/>
    <cellStyle name="20% - Акцент6 14 3 4" xfId="17946"/>
    <cellStyle name="20% - Акцент6 14 3 4 2" xfId="39610"/>
    <cellStyle name="20% - Акцент6 14 3 5" xfId="28793"/>
    <cellStyle name="20% - Акцент6 14 3 6" xfId="7129"/>
    <cellStyle name="20% - Акцент6 14 4" xfId="3074"/>
    <cellStyle name="20% - Акцент6 14 4 2" xfId="13888"/>
    <cellStyle name="20% - Акцент6 14 4 2 2" xfId="24705"/>
    <cellStyle name="20% - Акцент6 14 4 2 2 2" xfId="46369"/>
    <cellStyle name="20% - Акцент6 14 4 2 3" xfId="35552"/>
    <cellStyle name="20% - Акцент6 14 4 3" xfId="19297"/>
    <cellStyle name="20% - Акцент6 14 4 3 2" xfId="40961"/>
    <cellStyle name="20% - Акцент6 14 4 4" xfId="30144"/>
    <cellStyle name="20% - Акцент6 14 4 5" xfId="8480"/>
    <cellStyle name="20% - Акцент6 14 5" xfId="11186"/>
    <cellStyle name="20% - Акцент6 14 5 2" xfId="22003"/>
    <cellStyle name="20% - Акцент6 14 5 2 2" xfId="43667"/>
    <cellStyle name="20% - Акцент6 14 5 3" xfId="32850"/>
    <cellStyle name="20% - Акцент6 14 6" xfId="16595"/>
    <cellStyle name="20% - Акцент6 14 6 2" xfId="38259"/>
    <cellStyle name="20% - Акцент6 14 7" xfId="27442"/>
    <cellStyle name="20% - Акцент6 14 8" xfId="5778"/>
    <cellStyle name="20% - Акцент6 15" xfId="688"/>
    <cellStyle name="20% - Акцент6 15 2" xfId="1342"/>
    <cellStyle name="20% - Акцент6 15 2 2" xfId="2694"/>
    <cellStyle name="20% - Акцент6 15 2 2 2" xfId="5400"/>
    <cellStyle name="20% - Акцент6 15 2 2 2 2" xfId="16214"/>
    <cellStyle name="20% - Акцент6 15 2 2 2 2 2" xfId="27031"/>
    <cellStyle name="20% - Акцент6 15 2 2 2 2 2 2" xfId="48695"/>
    <cellStyle name="20% - Акцент6 15 2 2 2 2 3" xfId="37878"/>
    <cellStyle name="20% - Акцент6 15 2 2 2 3" xfId="21623"/>
    <cellStyle name="20% - Акцент6 15 2 2 2 3 2" xfId="43287"/>
    <cellStyle name="20% - Акцент6 15 2 2 2 4" xfId="32470"/>
    <cellStyle name="20% - Акцент6 15 2 2 2 5" xfId="10806"/>
    <cellStyle name="20% - Акцент6 15 2 2 3" xfId="13512"/>
    <cellStyle name="20% - Акцент6 15 2 2 3 2" xfId="24329"/>
    <cellStyle name="20% - Акцент6 15 2 2 3 2 2" xfId="45993"/>
    <cellStyle name="20% - Акцент6 15 2 2 3 3" xfId="35176"/>
    <cellStyle name="20% - Акцент6 15 2 2 4" xfId="18921"/>
    <cellStyle name="20% - Акцент6 15 2 2 4 2" xfId="40585"/>
    <cellStyle name="20% - Акцент6 15 2 2 5" xfId="29768"/>
    <cellStyle name="20% - Акцент6 15 2 2 6" xfId="8104"/>
    <cellStyle name="20% - Акцент6 15 2 3" xfId="4049"/>
    <cellStyle name="20% - Акцент6 15 2 3 2" xfId="14863"/>
    <cellStyle name="20% - Акцент6 15 2 3 2 2" xfId="25680"/>
    <cellStyle name="20% - Акцент6 15 2 3 2 2 2" xfId="47344"/>
    <cellStyle name="20% - Акцент6 15 2 3 2 3" xfId="36527"/>
    <cellStyle name="20% - Акцент6 15 2 3 3" xfId="20272"/>
    <cellStyle name="20% - Акцент6 15 2 3 3 2" xfId="41936"/>
    <cellStyle name="20% - Акцент6 15 2 3 4" xfId="31119"/>
    <cellStyle name="20% - Акцент6 15 2 3 5" xfId="9455"/>
    <cellStyle name="20% - Акцент6 15 2 4" xfId="12161"/>
    <cellStyle name="20% - Акцент6 15 2 4 2" xfId="22978"/>
    <cellStyle name="20% - Акцент6 15 2 4 2 2" xfId="44642"/>
    <cellStyle name="20% - Акцент6 15 2 4 3" xfId="33825"/>
    <cellStyle name="20% - Акцент6 15 2 5" xfId="17570"/>
    <cellStyle name="20% - Акцент6 15 2 5 2" xfId="39234"/>
    <cellStyle name="20% - Акцент6 15 2 6" xfId="28417"/>
    <cellStyle name="20% - Акцент6 15 2 7" xfId="6753"/>
    <cellStyle name="20% - Акцент6 15 3" xfId="2040"/>
    <cellStyle name="20% - Акцент6 15 3 2" xfId="4746"/>
    <cellStyle name="20% - Акцент6 15 3 2 2" xfId="15560"/>
    <cellStyle name="20% - Акцент6 15 3 2 2 2" xfId="26377"/>
    <cellStyle name="20% - Акцент6 15 3 2 2 2 2" xfId="48041"/>
    <cellStyle name="20% - Акцент6 15 3 2 2 3" xfId="37224"/>
    <cellStyle name="20% - Акцент6 15 3 2 3" xfId="20969"/>
    <cellStyle name="20% - Акцент6 15 3 2 3 2" xfId="42633"/>
    <cellStyle name="20% - Акцент6 15 3 2 4" xfId="31816"/>
    <cellStyle name="20% - Акцент6 15 3 2 5" xfId="10152"/>
    <cellStyle name="20% - Акцент6 15 3 3" xfId="12858"/>
    <cellStyle name="20% - Акцент6 15 3 3 2" xfId="23675"/>
    <cellStyle name="20% - Акцент6 15 3 3 2 2" xfId="45339"/>
    <cellStyle name="20% - Акцент6 15 3 3 3" xfId="34522"/>
    <cellStyle name="20% - Акцент6 15 3 4" xfId="18267"/>
    <cellStyle name="20% - Акцент6 15 3 4 2" xfId="39931"/>
    <cellStyle name="20% - Акцент6 15 3 5" xfId="29114"/>
    <cellStyle name="20% - Акцент6 15 3 6" xfId="7450"/>
    <cellStyle name="20% - Акцент6 15 4" xfId="3395"/>
    <cellStyle name="20% - Акцент6 15 4 2" xfId="14209"/>
    <cellStyle name="20% - Акцент6 15 4 2 2" xfId="25026"/>
    <cellStyle name="20% - Акцент6 15 4 2 2 2" xfId="46690"/>
    <cellStyle name="20% - Акцент6 15 4 2 3" xfId="35873"/>
    <cellStyle name="20% - Акцент6 15 4 3" xfId="19618"/>
    <cellStyle name="20% - Акцент6 15 4 3 2" xfId="41282"/>
    <cellStyle name="20% - Акцент6 15 4 4" xfId="30465"/>
    <cellStyle name="20% - Акцент6 15 4 5" xfId="8801"/>
    <cellStyle name="20% - Акцент6 15 5" xfId="11507"/>
    <cellStyle name="20% - Акцент6 15 5 2" xfId="22324"/>
    <cellStyle name="20% - Акцент6 15 5 2 2" xfId="43988"/>
    <cellStyle name="20% - Акцент6 15 5 3" xfId="33171"/>
    <cellStyle name="20% - Акцент6 15 6" xfId="16916"/>
    <cellStyle name="20% - Акцент6 15 6 2" xfId="38580"/>
    <cellStyle name="20% - Акцент6 15 7" xfId="27763"/>
    <cellStyle name="20% - Акцент6 15 8" xfId="6099"/>
    <cellStyle name="20% - Акцент6 16" xfId="701"/>
    <cellStyle name="20% - Акцент6 16 2" xfId="2053"/>
    <cellStyle name="20% - Акцент6 16 2 2" xfId="4759"/>
    <cellStyle name="20% - Акцент6 16 2 2 2" xfId="15573"/>
    <cellStyle name="20% - Акцент6 16 2 2 2 2" xfId="26390"/>
    <cellStyle name="20% - Акцент6 16 2 2 2 2 2" xfId="48054"/>
    <cellStyle name="20% - Акцент6 16 2 2 2 3" xfId="37237"/>
    <cellStyle name="20% - Акцент6 16 2 2 3" xfId="20982"/>
    <cellStyle name="20% - Акцент6 16 2 2 3 2" xfId="42646"/>
    <cellStyle name="20% - Акцент6 16 2 2 4" xfId="31829"/>
    <cellStyle name="20% - Акцент6 16 2 2 5" xfId="10165"/>
    <cellStyle name="20% - Акцент6 16 2 3" xfId="12871"/>
    <cellStyle name="20% - Акцент6 16 2 3 2" xfId="23688"/>
    <cellStyle name="20% - Акцент6 16 2 3 2 2" xfId="45352"/>
    <cellStyle name="20% - Акцент6 16 2 3 3" xfId="34535"/>
    <cellStyle name="20% - Акцент6 16 2 4" xfId="18280"/>
    <cellStyle name="20% - Акцент6 16 2 4 2" xfId="39944"/>
    <cellStyle name="20% - Акцент6 16 2 5" xfId="29127"/>
    <cellStyle name="20% - Акцент6 16 2 6" xfId="7463"/>
    <cellStyle name="20% - Акцент6 16 3" xfId="3408"/>
    <cellStyle name="20% - Акцент6 16 3 2" xfId="14222"/>
    <cellStyle name="20% - Акцент6 16 3 2 2" xfId="25039"/>
    <cellStyle name="20% - Акцент6 16 3 2 2 2" xfId="46703"/>
    <cellStyle name="20% - Акцент6 16 3 2 3" xfId="35886"/>
    <cellStyle name="20% - Акцент6 16 3 3" xfId="19631"/>
    <cellStyle name="20% - Акцент6 16 3 3 2" xfId="41295"/>
    <cellStyle name="20% - Акцент6 16 3 4" xfId="30478"/>
    <cellStyle name="20% - Акцент6 16 3 5" xfId="8814"/>
    <cellStyle name="20% - Акцент6 16 4" xfId="11520"/>
    <cellStyle name="20% - Акцент6 16 4 2" xfId="22337"/>
    <cellStyle name="20% - Акцент6 16 4 2 2" xfId="44001"/>
    <cellStyle name="20% - Акцент6 16 4 3" xfId="33184"/>
    <cellStyle name="20% - Акцент6 16 5" xfId="16929"/>
    <cellStyle name="20% - Акцент6 16 5 2" xfId="38593"/>
    <cellStyle name="20% - Акцент6 16 6" xfId="27776"/>
    <cellStyle name="20% - Акцент6 16 7" xfId="6112"/>
    <cellStyle name="20% - Акцент6 17" xfId="1362"/>
    <cellStyle name="20% - Акцент6 17 2" xfId="2714"/>
    <cellStyle name="20% - Акцент6 17 2 2" xfId="5420"/>
    <cellStyle name="20% - Акцент6 17 2 2 2" xfId="16234"/>
    <cellStyle name="20% - Акцент6 17 2 2 2 2" xfId="27051"/>
    <cellStyle name="20% - Акцент6 17 2 2 2 2 2" xfId="48715"/>
    <cellStyle name="20% - Акцент6 17 2 2 2 3" xfId="37898"/>
    <cellStyle name="20% - Акцент6 17 2 2 3" xfId="21643"/>
    <cellStyle name="20% - Акцент6 17 2 2 3 2" xfId="43307"/>
    <cellStyle name="20% - Акцент6 17 2 2 4" xfId="32490"/>
    <cellStyle name="20% - Акцент6 17 2 2 5" xfId="10826"/>
    <cellStyle name="20% - Акцент6 17 2 3" xfId="13532"/>
    <cellStyle name="20% - Акцент6 17 2 3 2" xfId="24349"/>
    <cellStyle name="20% - Акцент6 17 2 3 2 2" xfId="46013"/>
    <cellStyle name="20% - Акцент6 17 2 3 3" xfId="35196"/>
    <cellStyle name="20% - Акцент6 17 2 4" xfId="18941"/>
    <cellStyle name="20% - Акцент6 17 2 4 2" xfId="40605"/>
    <cellStyle name="20% - Акцент6 17 2 5" xfId="29788"/>
    <cellStyle name="20% - Акцент6 17 2 6" xfId="8124"/>
    <cellStyle name="20% - Акцент6 17 3" xfId="4069"/>
    <cellStyle name="20% - Акцент6 17 3 2" xfId="14883"/>
    <cellStyle name="20% - Акцент6 17 3 2 2" xfId="25700"/>
    <cellStyle name="20% - Акцент6 17 3 2 2 2" xfId="47364"/>
    <cellStyle name="20% - Акцент6 17 3 2 3" xfId="36547"/>
    <cellStyle name="20% - Акцент6 17 3 3" xfId="20292"/>
    <cellStyle name="20% - Акцент6 17 3 3 2" xfId="41956"/>
    <cellStyle name="20% - Акцент6 17 3 4" xfId="31139"/>
    <cellStyle name="20% - Акцент6 17 3 5" xfId="9475"/>
    <cellStyle name="20% - Акцент6 17 4" xfId="12181"/>
    <cellStyle name="20% - Акцент6 17 4 2" xfId="22998"/>
    <cellStyle name="20% - Акцент6 17 4 2 2" xfId="44662"/>
    <cellStyle name="20% - Акцент6 17 4 3" xfId="33845"/>
    <cellStyle name="20% - Акцент6 17 5" xfId="17590"/>
    <cellStyle name="20% - Акцент6 17 5 2" xfId="39254"/>
    <cellStyle name="20% - Акцент6 17 6" xfId="28437"/>
    <cellStyle name="20% - Акцент6 17 7" xfId="6773"/>
    <cellStyle name="20% - Акцент6 18" xfId="1378"/>
    <cellStyle name="20% - Акцент6 18 2" xfId="2729"/>
    <cellStyle name="20% - Акцент6 18 2 2" xfId="5435"/>
    <cellStyle name="20% - Акцент6 18 2 2 2" xfId="16249"/>
    <cellStyle name="20% - Акцент6 18 2 2 2 2" xfId="27066"/>
    <cellStyle name="20% - Акцент6 18 2 2 2 2 2" xfId="48730"/>
    <cellStyle name="20% - Акцент6 18 2 2 2 3" xfId="37913"/>
    <cellStyle name="20% - Акцент6 18 2 2 3" xfId="21658"/>
    <cellStyle name="20% - Акцент6 18 2 2 3 2" xfId="43322"/>
    <cellStyle name="20% - Акцент6 18 2 2 4" xfId="32505"/>
    <cellStyle name="20% - Акцент6 18 2 2 5" xfId="10841"/>
    <cellStyle name="20% - Акцент6 18 2 3" xfId="13547"/>
    <cellStyle name="20% - Акцент6 18 2 3 2" xfId="24364"/>
    <cellStyle name="20% - Акцент6 18 2 3 2 2" xfId="46028"/>
    <cellStyle name="20% - Акцент6 18 2 3 3" xfId="35211"/>
    <cellStyle name="20% - Акцент6 18 2 4" xfId="18956"/>
    <cellStyle name="20% - Акцент6 18 2 4 2" xfId="40620"/>
    <cellStyle name="20% - Акцент6 18 2 5" xfId="29803"/>
    <cellStyle name="20% - Акцент6 18 2 6" xfId="8139"/>
    <cellStyle name="20% - Акцент6 18 3" xfId="4084"/>
    <cellStyle name="20% - Акцент6 18 3 2" xfId="14898"/>
    <cellStyle name="20% - Акцент6 18 3 2 2" xfId="25715"/>
    <cellStyle name="20% - Акцент6 18 3 2 2 2" xfId="47379"/>
    <cellStyle name="20% - Акцент6 18 3 2 3" xfId="36562"/>
    <cellStyle name="20% - Акцент6 18 3 3" xfId="20307"/>
    <cellStyle name="20% - Акцент6 18 3 3 2" xfId="41971"/>
    <cellStyle name="20% - Акцент6 18 3 4" xfId="31154"/>
    <cellStyle name="20% - Акцент6 18 3 5" xfId="9490"/>
    <cellStyle name="20% - Акцент6 18 4" xfId="12196"/>
    <cellStyle name="20% - Акцент6 18 4 2" xfId="23013"/>
    <cellStyle name="20% - Акцент6 18 4 2 2" xfId="44677"/>
    <cellStyle name="20% - Акцент6 18 4 3" xfId="33860"/>
    <cellStyle name="20% - Акцент6 18 5" xfId="17605"/>
    <cellStyle name="20% - Акцент6 18 5 2" xfId="39269"/>
    <cellStyle name="20% - Акцент6 18 6" xfId="28452"/>
    <cellStyle name="20% - Акцент6 18 7" xfId="6788"/>
    <cellStyle name="20% - Акцент6 19" xfId="1392"/>
    <cellStyle name="20% - Акцент6 19 2" xfId="2743"/>
    <cellStyle name="20% - Акцент6 19 2 2" xfId="5449"/>
    <cellStyle name="20% - Акцент6 19 2 2 2" xfId="16263"/>
    <cellStyle name="20% - Акцент6 19 2 2 2 2" xfId="27080"/>
    <cellStyle name="20% - Акцент6 19 2 2 2 2 2" xfId="48744"/>
    <cellStyle name="20% - Акцент6 19 2 2 2 3" xfId="37927"/>
    <cellStyle name="20% - Акцент6 19 2 2 3" xfId="21672"/>
    <cellStyle name="20% - Акцент6 19 2 2 3 2" xfId="43336"/>
    <cellStyle name="20% - Акцент6 19 2 2 4" xfId="32519"/>
    <cellStyle name="20% - Акцент6 19 2 2 5" xfId="10855"/>
    <cellStyle name="20% - Акцент6 19 2 3" xfId="13561"/>
    <cellStyle name="20% - Акцент6 19 2 3 2" xfId="24378"/>
    <cellStyle name="20% - Акцент6 19 2 3 2 2" xfId="46042"/>
    <cellStyle name="20% - Акцент6 19 2 3 3" xfId="35225"/>
    <cellStyle name="20% - Акцент6 19 2 4" xfId="18970"/>
    <cellStyle name="20% - Акцент6 19 2 4 2" xfId="40634"/>
    <cellStyle name="20% - Акцент6 19 2 5" xfId="29817"/>
    <cellStyle name="20% - Акцент6 19 2 6" xfId="8153"/>
    <cellStyle name="20% - Акцент6 19 3" xfId="4098"/>
    <cellStyle name="20% - Акцент6 19 3 2" xfId="14912"/>
    <cellStyle name="20% - Акцент6 19 3 2 2" xfId="25729"/>
    <cellStyle name="20% - Акцент6 19 3 2 2 2" xfId="47393"/>
    <cellStyle name="20% - Акцент6 19 3 2 3" xfId="36576"/>
    <cellStyle name="20% - Акцент6 19 3 3" xfId="20321"/>
    <cellStyle name="20% - Акцент6 19 3 3 2" xfId="41985"/>
    <cellStyle name="20% - Акцент6 19 3 4" xfId="31168"/>
    <cellStyle name="20% - Акцент6 19 3 5" xfId="9504"/>
    <cellStyle name="20% - Акцент6 19 4" xfId="12210"/>
    <cellStyle name="20% - Акцент6 19 4 2" xfId="23027"/>
    <cellStyle name="20% - Акцент6 19 4 2 2" xfId="44691"/>
    <cellStyle name="20% - Акцент6 19 4 3" xfId="33874"/>
    <cellStyle name="20% - Акцент6 19 5" xfId="17619"/>
    <cellStyle name="20% - Акцент6 19 5 2" xfId="39283"/>
    <cellStyle name="20% - Акцент6 19 6" xfId="28466"/>
    <cellStyle name="20% - Акцент6 19 7" xfId="6802"/>
    <cellStyle name="20% - Акцент6 2" xfId="51"/>
    <cellStyle name="20% — акцент6 2" xfId="2752"/>
    <cellStyle name="20% - Акцент6 2 10" xfId="16290"/>
    <cellStyle name="20% - Акцент6 2 10 2" xfId="37954"/>
    <cellStyle name="20% - Акцент6 2 11" xfId="27135"/>
    <cellStyle name="20% - Акцент6 2 12" xfId="5471"/>
    <cellStyle name="20% - Акцент6 2 2" xfId="124"/>
    <cellStyle name="20% — акцент6 2 2" xfId="48763"/>
    <cellStyle name="20% - Акцент6 2 2 10" xfId="5542"/>
    <cellStyle name="20% - Акцент6 2 2 2" xfId="230"/>
    <cellStyle name="20% - Акцент6 2 2 2 2" xfId="555"/>
    <cellStyle name="20% - Акцент6 2 2 2 2 2" xfId="1210"/>
    <cellStyle name="20% - Акцент6 2 2 2 2 2 2" xfId="2562"/>
    <cellStyle name="20% - Акцент6 2 2 2 2 2 2 2" xfId="5268"/>
    <cellStyle name="20% - Акцент6 2 2 2 2 2 2 2 2" xfId="16082"/>
    <cellStyle name="20% - Акцент6 2 2 2 2 2 2 2 2 2" xfId="26899"/>
    <cellStyle name="20% - Акцент6 2 2 2 2 2 2 2 2 2 2" xfId="48563"/>
    <cellStyle name="20% - Акцент6 2 2 2 2 2 2 2 2 3" xfId="37746"/>
    <cellStyle name="20% - Акцент6 2 2 2 2 2 2 2 3" xfId="21491"/>
    <cellStyle name="20% - Акцент6 2 2 2 2 2 2 2 3 2" xfId="43155"/>
    <cellStyle name="20% - Акцент6 2 2 2 2 2 2 2 4" xfId="32338"/>
    <cellStyle name="20% - Акцент6 2 2 2 2 2 2 2 5" xfId="10674"/>
    <cellStyle name="20% - Акцент6 2 2 2 2 2 2 3" xfId="13380"/>
    <cellStyle name="20% - Акцент6 2 2 2 2 2 2 3 2" xfId="24197"/>
    <cellStyle name="20% - Акцент6 2 2 2 2 2 2 3 2 2" xfId="45861"/>
    <cellStyle name="20% - Акцент6 2 2 2 2 2 2 3 3" xfId="35044"/>
    <cellStyle name="20% - Акцент6 2 2 2 2 2 2 4" xfId="18789"/>
    <cellStyle name="20% - Акцент6 2 2 2 2 2 2 4 2" xfId="40453"/>
    <cellStyle name="20% - Акцент6 2 2 2 2 2 2 5" xfId="29636"/>
    <cellStyle name="20% - Акцент6 2 2 2 2 2 2 6" xfId="7972"/>
    <cellStyle name="20% - Акцент6 2 2 2 2 2 3" xfId="3917"/>
    <cellStyle name="20% - Акцент6 2 2 2 2 2 3 2" xfId="14731"/>
    <cellStyle name="20% - Акцент6 2 2 2 2 2 3 2 2" xfId="25548"/>
    <cellStyle name="20% - Акцент6 2 2 2 2 2 3 2 2 2" xfId="47212"/>
    <cellStyle name="20% - Акцент6 2 2 2 2 2 3 2 3" xfId="36395"/>
    <cellStyle name="20% - Акцент6 2 2 2 2 2 3 3" xfId="20140"/>
    <cellStyle name="20% - Акцент6 2 2 2 2 2 3 3 2" xfId="41804"/>
    <cellStyle name="20% - Акцент6 2 2 2 2 2 3 4" xfId="30987"/>
    <cellStyle name="20% - Акцент6 2 2 2 2 2 3 5" xfId="9323"/>
    <cellStyle name="20% - Акцент6 2 2 2 2 2 4" xfId="12029"/>
    <cellStyle name="20% - Акцент6 2 2 2 2 2 4 2" xfId="22846"/>
    <cellStyle name="20% - Акцент6 2 2 2 2 2 4 2 2" xfId="44510"/>
    <cellStyle name="20% - Акцент6 2 2 2 2 2 4 3" xfId="33693"/>
    <cellStyle name="20% - Акцент6 2 2 2 2 2 5" xfId="17438"/>
    <cellStyle name="20% - Акцент6 2 2 2 2 2 5 2" xfId="39102"/>
    <cellStyle name="20% - Акцент6 2 2 2 2 2 6" xfId="28285"/>
    <cellStyle name="20% - Акцент6 2 2 2 2 2 7" xfId="6621"/>
    <cellStyle name="20% - Акцент6 2 2 2 2 3" xfId="1908"/>
    <cellStyle name="20% - Акцент6 2 2 2 2 3 2" xfId="4614"/>
    <cellStyle name="20% - Акцент6 2 2 2 2 3 2 2" xfId="15428"/>
    <cellStyle name="20% - Акцент6 2 2 2 2 3 2 2 2" xfId="26245"/>
    <cellStyle name="20% - Акцент6 2 2 2 2 3 2 2 2 2" xfId="47909"/>
    <cellStyle name="20% - Акцент6 2 2 2 2 3 2 2 3" xfId="37092"/>
    <cellStyle name="20% - Акцент6 2 2 2 2 3 2 3" xfId="20837"/>
    <cellStyle name="20% - Акцент6 2 2 2 2 3 2 3 2" xfId="42501"/>
    <cellStyle name="20% - Акцент6 2 2 2 2 3 2 4" xfId="31684"/>
    <cellStyle name="20% - Акцент6 2 2 2 2 3 2 5" xfId="10020"/>
    <cellStyle name="20% - Акцент6 2 2 2 2 3 3" xfId="12726"/>
    <cellStyle name="20% - Акцент6 2 2 2 2 3 3 2" xfId="23543"/>
    <cellStyle name="20% - Акцент6 2 2 2 2 3 3 2 2" xfId="45207"/>
    <cellStyle name="20% - Акцент6 2 2 2 2 3 3 3" xfId="34390"/>
    <cellStyle name="20% - Акцент6 2 2 2 2 3 4" xfId="18135"/>
    <cellStyle name="20% - Акцент6 2 2 2 2 3 4 2" xfId="39799"/>
    <cellStyle name="20% - Акцент6 2 2 2 2 3 5" xfId="28982"/>
    <cellStyle name="20% - Акцент6 2 2 2 2 3 6" xfId="7318"/>
    <cellStyle name="20% - Акцент6 2 2 2 2 4" xfId="3263"/>
    <cellStyle name="20% - Акцент6 2 2 2 2 4 2" xfId="14077"/>
    <cellStyle name="20% - Акцент6 2 2 2 2 4 2 2" xfId="24894"/>
    <cellStyle name="20% - Акцент6 2 2 2 2 4 2 2 2" xfId="46558"/>
    <cellStyle name="20% - Акцент6 2 2 2 2 4 2 3" xfId="35741"/>
    <cellStyle name="20% - Акцент6 2 2 2 2 4 3" xfId="19486"/>
    <cellStyle name="20% - Акцент6 2 2 2 2 4 3 2" xfId="41150"/>
    <cellStyle name="20% - Акцент6 2 2 2 2 4 4" xfId="30333"/>
    <cellStyle name="20% - Акцент6 2 2 2 2 4 5" xfId="8669"/>
    <cellStyle name="20% - Акцент6 2 2 2 2 5" xfId="11375"/>
    <cellStyle name="20% - Акцент6 2 2 2 2 5 2" xfId="22192"/>
    <cellStyle name="20% - Акцент6 2 2 2 2 5 2 2" xfId="43856"/>
    <cellStyle name="20% - Акцент6 2 2 2 2 5 3" xfId="33039"/>
    <cellStyle name="20% - Акцент6 2 2 2 2 6" xfId="16784"/>
    <cellStyle name="20% - Акцент6 2 2 2 2 6 2" xfId="38448"/>
    <cellStyle name="20% - Акцент6 2 2 2 2 7" xfId="27631"/>
    <cellStyle name="20% - Акцент6 2 2 2 2 8" xfId="5967"/>
    <cellStyle name="20% - Акцент6 2 2 2 3" xfId="890"/>
    <cellStyle name="20% - Акцент6 2 2 2 3 2" xfId="2242"/>
    <cellStyle name="20% - Акцент6 2 2 2 3 2 2" xfId="4948"/>
    <cellStyle name="20% - Акцент6 2 2 2 3 2 2 2" xfId="15762"/>
    <cellStyle name="20% - Акцент6 2 2 2 3 2 2 2 2" xfId="26579"/>
    <cellStyle name="20% - Акцент6 2 2 2 3 2 2 2 2 2" xfId="48243"/>
    <cellStyle name="20% - Акцент6 2 2 2 3 2 2 2 3" xfId="37426"/>
    <cellStyle name="20% - Акцент6 2 2 2 3 2 2 3" xfId="21171"/>
    <cellStyle name="20% - Акцент6 2 2 2 3 2 2 3 2" xfId="42835"/>
    <cellStyle name="20% - Акцент6 2 2 2 3 2 2 4" xfId="32018"/>
    <cellStyle name="20% - Акцент6 2 2 2 3 2 2 5" xfId="10354"/>
    <cellStyle name="20% - Акцент6 2 2 2 3 2 3" xfId="13060"/>
    <cellStyle name="20% - Акцент6 2 2 2 3 2 3 2" xfId="23877"/>
    <cellStyle name="20% - Акцент6 2 2 2 3 2 3 2 2" xfId="45541"/>
    <cellStyle name="20% - Акцент6 2 2 2 3 2 3 3" xfId="34724"/>
    <cellStyle name="20% - Акцент6 2 2 2 3 2 4" xfId="18469"/>
    <cellStyle name="20% - Акцент6 2 2 2 3 2 4 2" xfId="40133"/>
    <cellStyle name="20% - Акцент6 2 2 2 3 2 5" xfId="29316"/>
    <cellStyle name="20% - Акцент6 2 2 2 3 2 6" xfId="7652"/>
    <cellStyle name="20% - Акцент6 2 2 2 3 3" xfId="3597"/>
    <cellStyle name="20% - Акцент6 2 2 2 3 3 2" xfId="14411"/>
    <cellStyle name="20% - Акцент6 2 2 2 3 3 2 2" xfId="25228"/>
    <cellStyle name="20% - Акцент6 2 2 2 3 3 2 2 2" xfId="46892"/>
    <cellStyle name="20% - Акцент6 2 2 2 3 3 2 3" xfId="36075"/>
    <cellStyle name="20% - Акцент6 2 2 2 3 3 3" xfId="19820"/>
    <cellStyle name="20% - Акцент6 2 2 2 3 3 3 2" xfId="41484"/>
    <cellStyle name="20% - Акцент6 2 2 2 3 3 4" xfId="30667"/>
    <cellStyle name="20% - Акцент6 2 2 2 3 3 5" xfId="9003"/>
    <cellStyle name="20% - Акцент6 2 2 2 3 4" xfId="11709"/>
    <cellStyle name="20% - Акцент6 2 2 2 3 4 2" xfId="22526"/>
    <cellStyle name="20% - Акцент6 2 2 2 3 4 2 2" xfId="44190"/>
    <cellStyle name="20% - Акцент6 2 2 2 3 4 3" xfId="33373"/>
    <cellStyle name="20% - Акцент6 2 2 2 3 5" xfId="17118"/>
    <cellStyle name="20% - Акцент6 2 2 2 3 5 2" xfId="38782"/>
    <cellStyle name="20% - Акцент6 2 2 2 3 6" xfId="27965"/>
    <cellStyle name="20% - Акцент6 2 2 2 3 7" xfId="6301"/>
    <cellStyle name="20% - Акцент6 2 2 2 4" xfId="1588"/>
    <cellStyle name="20% - Акцент6 2 2 2 4 2" xfId="4294"/>
    <cellStyle name="20% - Акцент6 2 2 2 4 2 2" xfId="15108"/>
    <cellStyle name="20% - Акцент6 2 2 2 4 2 2 2" xfId="25925"/>
    <cellStyle name="20% - Акцент6 2 2 2 4 2 2 2 2" xfId="47589"/>
    <cellStyle name="20% - Акцент6 2 2 2 4 2 2 3" xfId="36772"/>
    <cellStyle name="20% - Акцент6 2 2 2 4 2 3" xfId="20517"/>
    <cellStyle name="20% - Акцент6 2 2 2 4 2 3 2" xfId="42181"/>
    <cellStyle name="20% - Акцент6 2 2 2 4 2 4" xfId="31364"/>
    <cellStyle name="20% - Акцент6 2 2 2 4 2 5" xfId="9700"/>
    <cellStyle name="20% - Акцент6 2 2 2 4 3" xfId="12406"/>
    <cellStyle name="20% - Акцент6 2 2 2 4 3 2" xfId="23223"/>
    <cellStyle name="20% - Акцент6 2 2 2 4 3 2 2" xfId="44887"/>
    <cellStyle name="20% - Акцент6 2 2 2 4 3 3" xfId="34070"/>
    <cellStyle name="20% - Акцент6 2 2 2 4 4" xfId="17815"/>
    <cellStyle name="20% - Акцент6 2 2 2 4 4 2" xfId="39479"/>
    <cellStyle name="20% - Акцент6 2 2 2 4 5" xfId="28662"/>
    <cellStyle name="20% - Акцент6 2 2 2 4 6" xfId="6998"/>
    <cellStyle name="20% - Акцент6 2 2 2 5" xfId="2943"/>
    <cellStyle name="20% - Акцент6 2 2 2 5 2" xfId="13757"/>
    <cellStyle name="20% - Акцент6 2 2 2 5 2 2" xfId="24574"/>
    <cellStyle name="20% - Акцент6 2 2 2 5 2 2 2" xfId="46238"/>
    <cellStyle name="20% - Акцент6 2 2 2 5 2 3" xfId="35421"/>
    <cellStyle name="20% - Акцент6 2 2 2 5 3" xfId="19166"/>
    <cellStyle name="20% - Акцент6 2 2 2 5 3 2" xfId="40830"/>
    <cellStyle name="20% - Акцент6 2 2 2 5 4" xfId="30013"/>
    <cellStyle name="20% - Акцент6 2 2 2 5 5" xfId="8349"/>
    <cellStyle name="20% - Акцент6 2 2 2 6" xfId="11055"/>
    <cellStyle name="20% - Акцент6 2 2 2 6 2" xfId="21872"/>
    <cellStyle name="20% - Акцент6 2 2 2 6 2 2" xfId="43536"/>
    <cellStyle name="20% - Акцент6 2 2 2 6 3" xfId="32719"/>
    <cellStyle name="20% - Акцент6 2 2 2 7" xfId="16464"/>
    <cellStyle name="20% - Акцент6 2 2 2 7 2" xfId="38128"/>
    <cellStyle name="20% - Акцент6 2 2 2 8" xfId="27311"/>
    <cellStyle name="20% - Акцент6 2 2 2 9" xfId="5647"/>
    <cellStyle name="20% - Акцент6 2 2 3" xfId="451"/>
    <cellStyle name="20% - Акцент6 2 2 3 2" xfId="1106"/>
    <cellStyle name="20% - Акцент6 2 2 3 2 2" xfId="2458"/>
    <cellStyle name="20% - Акцент6 2 2 3 2 2 2" xfId="5164"/>
    <cellStyle name="20% - Акцент6 2 2 3 2 2 2 2" xfId="15978"/>
    <cellStyle name="20% - Акцент6 2 2 3 2 2 2 2 2" xfId="26795"/>
    <cellStyle name="20% - Акцент6 2 2 3 2 2 2 2 2 2" xfId="48459"/>
    <cellStyle name="20% - Акцент6 2 2 3 2 2 2 2 3" xfId="37642"/>
    <cellStyle name="20% - Акцент6 2 2 3 2 2 2 3" xfId="21387"/>
    <cellStyle name="20% - Акцент6 2 2 3 2 2 2 3 2" xfId="43051"/>
    <cellStyle name="20% - Акцент6 2 2 3 2 2 2 4" xfId="32234"/>
    <cellStyle name="20% - Акцент6 2 2 3 2 2 2 5" xfId="10570"/>
    <cellStyle name="20% - Акцент6 2 2 3 2 2 3" xfId="13276"/>
    <cellStyle name="20% - Акцент6 2 2 3 2 2 3 2" xfId="24093"/>
    <cellStyle name="20% - Акцент6 2 2 3 2 2 3 2 2" xfId="45757"/>
    <cellStyle name="20% - Акцент6 2 2 3 2 2 3 3" xfId="34940"/>
    <cellStyle name="20% - Акцент6 2 2 3 2 2 4" xfId="18685"/>
    <cellStyle name="20% - Акцент6 2 2 3 2 2 4 2" xfId="40349"/>
    <cellStyle name="20% - Акцент6 2 2 3 2 2 5" xfId="29532"/>
    <cellStyle name="20% - Акцент6 2 2 3 2 2 6" xfId="7868"/>
    <cellStyle name="20% - Акцент6 2 2 3 2 3" xfId="3813"/>
    <cellStyle name="20% - Акцент6 2 2 3 2 3 2" xfId="14627"/>
    <cellStyle name="20% - Акцент6 2 2 3 2 3 2 2" xfId="25444"/>
    <cellStyle name="20% - Акцент6 2 2 3 2 3 2 2 2" xfId="47108"/>
    <cellStyle name="20% - Акцент6 2 2 3 2 3 2 3" xfId="36291"/>
    <cellStyle name="20% - Акцент6 2 2 3 2 3 3" xfId="20036"/>
    <cellStyle name="20% - Акцент6 2 2 3 2 3 3 2" xfId="41700"/>
    <cellStyle name="20% - Акцент6 2 2 3 2 3 4" xfId="30883"/>
    <cellStyle name="20% - Акцент6 2 2 3 2 3 5" xfId="9219"/>
    <cellStyle name="20% - Акцент6 2 2 3 2 4" xfId="11925"/>
    <cellStyle name="20% - Акцент6 2 2 3 2 4 2" xfId="22742"/>
    <cellStyle name="20% - Акцент6 2 2 3 2 4 2 2" xfId="44406"/>
    <cellStyle name="20% - Акцент6 2 2 3 2 4 3" xfId="33589"/>
    <cellStyle name="20% - Акцент6 2 2 3 2 5" xfId="17334"/>
    <cellStyle name="20% - Акцент6 2 2 3 2 5 2" xfId="38998"/>
    <cellStyle name="20% - Акцент6 2 2 3 2 6" xfId="28181"/>
    <cellStyle name="20% - Акцент6 2 2 3 2 7" xfId="6517"/>
    <cellStyle name="20% - Акцент6 2 2 3 3" xfId="1804"/>
    <cellStyle name="20% - Акцент6 2 2 3 3 2" xfId="4510"/>
    <cellStyle name="20% - Акцент6 2 2 3 3 2 2" xfId="15324"/>
    <cellStyle name="20% - Акцент6 2 2 3 3 2 2 2" xfId="26141"/>
    <cellStyle name="20% - Акцент6 2 2 3 3 2 2 2 2" xfId="47805"/>
    <cellStyle name="20% - Акцент6 2 2 3 3 2 2 3" xfId="36988"/>
    <cellStyle name="20% - Акцент6 2 2 3 3 2 3" xfId="20733"/>
    <cellStyle name="20% - Акцент6 2 2 3 3 2 3 2" xfId="42397"/>
    <cellStyle name="20% - Акцент6 2 2 3 3 2 4" xfId="31580"/>
    <cellStyle name="20% - Акцент6 2 2 3 3 2 5" xfId="9916"/>
    <cellStyle name="20% - Акцент6 2 2 3 3 3" xfId="12622"/>
    <cellStyle name="20% - Акцент6 2 2 3 3 3 2" xfId="23439"/>
    <cellStyle name="20% - Акцент6 2 2 3 3 3 2 2" xfId="45103"/>
    <cellStyle name="20% - Акцент6 2 2 3 3 3 3" xfId="34286"/>
    <cellStyle name="20% - Акцент6 2 2 3 3 4" xfId="18031"/>
    <cellStyle name="20% - Акцент6 2 2 3 3 4 2" xfId="39695"/>
    <cellStyle name="20% - Акцент6 2 2 3 3 5" xfId="28878"/>
    <cellStyle name="20% - Акцент6 2 2 3 3 6" xfId="7214"/>
    <cellStyle name="20% - Акцент6 2 2 3 4" xfId="3159"/>
    <cellStyle name="20% - Акцент6 2 2 3 4 2" xfId="13973"/>
    <cellStyle name="20% - Акцент6 2 2 3 4 2 2" xfId="24790"/>
    <cellStyle name="20% - Акцент6 2 2 3 4 2 2 2" xfId="46454"/>
    <cellStyle name="20% - Акцент6 2 2 3 4 2 3" xfId="35637"/>
    <cellStyle name="20% - Акцент6 2 2 3 4 3" xfId="19382"/>
    <cellStyle name="20% - Акцент6 2 2 3 4 3 2" xfId="41046"/>
    <cellStyle name="20% - Акцент6 2 2 3 4 4" xfId="30229"/>
    <cellStyle name="20% - Акцент6 2 2 3 4 5" xfId="8565"/>
    <cellStyle name="20% - Акцент6 2 2 3 5" xfId="11271"/>
    <cellStyle name="20% - Акцент6 2 2 3 5 2" xfId="22088"/>
    <cellStyle name="20% - Акцент6 2 2 3 5 2 2" xfId="43752"/>
    <cellStyle name="20% - Акцент6 2 2 3 5 3" xfId="32935"/>
    <cellStyle name="20% - Акцент6 2 2 3 6" xfId="16680"/>
    <cellStyle name="20% - Акцент6 2 2 3 6 2" xfId="38344"/>
    <cellStyle name="20% - Акцент6 2 2 3 7" xfId="27527"/>
    <cellStyle name="20% - Акцент6 2 2 3 8" xfId="5863"/>
    <cellStyle name="20% - Акцент6 2 2 4" xfId="786"/>
    <cellStyle name="20% - Акцент6 2 2 4 2" xfId="2138"/>
    <cellStyle name="20% - Акцент6 2 2 4 2 2" xfId="4844"/>
    <cellStyle name="20% - Акцент6 2 2 4 2 2 2" xfId="15658"/>
    <cellStyle name="20% - Акцент6 2 2 4 2 2 2 2" xfId="26475"/>
    <cellStyle name="20% - Акцент6 2 2 4 2 2 2 2 2" xfId="48139"/>
    <cellStyle name="20% - Акцент6 2 2 4 2 2 2 3" xfId="37322"/>
    <cellStyle name="20% - Акцент6 2 2 4 2 2 3" xfId="21067"/>
    <cellStyle name="20% - Акцент6 2 2 4 2 2 3 2" xfId="42731"/>
    <cellStyle name="20% - Акцент6 2 2 4 2 2 4" xfId="31914"/>
    <cellStyle name="20% - Акцент6 2 2 4 2 2 5" xfId="10250"/>
    <cellStyle name="20% - Акцент6 2 2 4 2 3" xfId="12956"/>
    <cellStyle name="20% - Акцент6 2 2 4 2 3 2" xfId="23773"/>
    <cellStyle name="20% - Акцент6 2 2 4 2 3 2 2" xfId="45437"/>
    <cellStyle name="20% - Акцент6 2 2 4 2 3 3" xfId="34620"/>
    <cellStyle name="20% - Акцент6 2 2 4 2 4" xfId="18365"/>
    <cellStyle name="20% - Акцент6 2 2 4 2 4 2" xfId="40029"/>
    <cellStyle name="20% - Акцент6 2 2 4 2 5" xfId="29212"/>
    <cellStyle name="20% - Акцент6 2 2 4 2 6" xfId="7548"/>
    <cellStyle name="20% - Акцент6 2 2 4 3" xfId="3493"/>
    <cellStyle name="20% - Акцент6 2 2 4 3 2" xfId="14307"/>
    <cellStyle name="20% - Акцент6 2 2 4 3 2 2" xfId="25124"/>
    <cellStyle name="20% - Акцент6 2 2 4 3 2 2 2" xfId="46788"/>
    <cellStyle name="20% - Акцент6 2 2 4 3 2 3" xfId="35971"/>
    <cellStyle name="20% - Акцент6 2 2 4 3 3" xfId="19716"/>
    <cellStyle name="20% - Акцент6 2 2 4 3 3 2" xfId="41380"/>
    <cellStyle name="20% - Акцент6 2 2 4 3 4" xfId="30563"/>
    <cellStyle name="20% - Акцент6 2 2 4 3 5" xfId="8899"/>
    <cellStyle name="20% - Акцент6 2 2 4 4" xfId="11605"/>
    <cellStyle name="20% - Акцент6 2 2 4 4 2" xfId="22422"/>
    <cellStyle name="20% - Акцент6 2 2 4 4 2 2" xfId="44086"/>
    <cellStyle name="20% - Акцент6 2 2 4 4 3" xfId="33269"/>
    <cellStyle name="20% - Акцент6 2 2 4 5" xfId="17014"/>
    <cellStyle name="20% - Акцент6 2 2 4 5 2" xfId="38678"/>
    <cellStyle name="20% - Акцент6 2 2 4 6" xfId="27861"/>
    <cellStyle name="20% - Акцент6 2 2 4 7" xfId="6197"/>
    <cellStyle name="20% - Акцент6 2 2 5" xfId="1484"/>
    <cellStyle name="20% - Акцент6 2 2 5 2" xfId="4190"/>
    <cellStyle name="20% - Акцент6 2 2 5 2 2" xfId="15004"/>
    <cellStyle name="20% - Акцент6 2 2 5 2 2 2" xfId="25821"/>
    <cellStyle name="20% - Акцент6 2 2 5 2 2 2 2" xfId="47485"/>
    <cellStyle name="20% - Акцент6 2 2 5 2 2 3" xfId="36668"/>
    <cellStyle name="20% - Акцент6 2 2 5 2 3" xfId="20413"/>
    <cellStyle name="20% - Акцент6 2 2 5 2 3 2" xfId="42077"/>
    <cellStyle name="20% - Акцент6 2 2 5 2 4" xfId="31260"/>
    <cellStyle name="20% - Акцент6 2 2 5 2 5" xfId="9596"/>
    <cellStyle name="20% - Акцент6 2 2 5 3" xfId="12302"/>
    <cellStyle name="20% - Акцент6 2 2 5 3 2" xfId="23119"/>
    <cellStyle name="20% - Акцент6 2 2 5 3 2 2" xfId="44783"/>
    <cellStyle name="20% - Акцент6 2 2 5 3 3" xfId="33966"/>
    <cellStyle name="20% - Акцент6 2 2 5 4" xfId="17711"/>
    <cellStyle name="20% - Акцент6 2 2 5 4 2" xfId="39375"/>
    <cellStyle name="20% - Акцент6 2 2 5 5" xfId="28558"/>
    <cellStyle name="20% - Акцент6 2 2 5 6" xfId="6894"/>
    <cellStyle name="20% - Акцент6 2 2 6" xfId="2838"/>
    <cellStyle name="20% - Акцент6 2 2 6 2" xfId="13653"/>
    <cellStyle name="20% - Акцент6 2 2 6 2 2" xfId="24470"/>
    <cellStyle name="20% - Акцент6 2 2 6 2 2 2" xfId="46134"/>
    <cellStyle name="20% - Акцент6 2 2 6 2 3" xfId="35317"/>
    <cellStyle name="20% - Акцент6 2 2 6 3" xfId="19062"/>
    <cellStyle name="20% - Акцент6 2 2 6 3 2" xfId="40726"/>
    <cellStyle name="20% - Акцент6 2 2 6 4" xfId="29909"/>
    <cellStyle name="20% - Акцент6 2 2 6 5" xfId="8245"/>
    <cellStyle name="20% - Акцент6 2 2 7" xfId="10951"/>
    <cellStyle name="20% - Акцент6 2 2 7 2" xfId="21768"/>
    <cellStyle name="20% - Акцент6 2 2 7 2 2" xfId="43432"/>
    <cellStyle name="20% - Акцент6 2 2 7 3" xfId="32615"/>
    <cellStyle name="20% - Акцент6 2 2 8" xfId="16360"/>
    <cellStyle name="20% - Акцент6 2 2 8 2" xfId="38024"/>
    <cellStyle name="20% - Акцент6 2 2 9" xfId="27206"/>
    <cellStyle name="20% - Акцент6 2 3" xfId="88"/>
    <cellStyle name="20% — акцент6 2 3" xfId="27100"/>
    <cellStyle name="20% - Акцент6 2 3 10" xfId="5506"/>
    <cellStyle name="20% - Акцент6 2 3 2" xfId="194"/>
    <cellStyle name="20% - Акцент6 2 3 2 2" xfId="519"/>
    <cellStyle name="20% - Акцент6 2 3 2 2 2" xfId="1174"/>
    <cellStyle name="20% - Акцент6 2 3 2 2 2 2" xfId="2526"/>
    <cellStyle name="20% - Акцент6 2 3 2 2 2 2 2" xfId="5232"/>
    <cellStyle name="20% - Акцент6 2 3 2 2 2 2 2 2" xfId="16046"/>
    <cellStyle name="20% - Акцент6 2 3 2 2 2 2 2 2 2" xfId="26863"/>
    <cellStyle name="20% - Акцент6 2 3 2 2 2 2 2 2 2 2" xfId="48527"/>
    <cellStyle name="20% - Акцент6 2 3 2 2 2 2 2 2 3" xfId="37710"/>
    <cellStyle name="20% - Акцент6 2 3 2 2 2 2 2 3" xfId="21455"/>
    <cellStyle name="20% - Акцент6 2 3 2 2 2 2 2 3 2" xfId="43119"/>
    <cellStyle name="20% - Акцент6 2 3 2 2 2 2 2 4" xfId="32302"/>
    <cellStyle name="20% - Акцент6 2 3 2 2 2 2 2 5" xfId="10638"/>
    <cellStyle name="20% - Акцент6 2 3 2 2 2 2 3" xfId="13344"/>
    <cellStyle name="20% - Акцент6 2 3 2 2 2 2 3 2" xfId="24161"/>
    <cellStyle name="20% - Акцент6 2 3 2 2 2 2 3 2 2" xfId="45825"/>
    <cellStyle name="20% - Акцент6 2 3 2 2 2 2 3 3" xfId="35008"/>
    <cellStyle name="20% - Акцент6 2 3 2 2 2 2 4" xfId="18753"/>
    <cellStyle name="20% - Акцент6 2 3 2 2 2 2 4 2" xfId="40417"/>
    <cellStyle name="20% - Акцент6 2 3 2 2 2 2 5" xfId="29600"/>
    <cellStyle name="20% - Акцент6 2 3 2 2 2 2 6" xfId="7936"/>
    <cellStyle name="20% - Акцент6 2 3 2 2 2 3" xfId="3881"/>
    <cellStyle name="20% - Акцент6 2 3 2 2 2 3 2" xfId="14695"/>
    <cellStyle name="20% - Акцент6 2 3 2 2 2 3 2 2" xfId="25512"/>
    <cellStyle name="20% - Акцент6 2 3 2 2 2 3 2 2 2" xfId="47176"/>
    <cellStyle name="20% - Акцент6 2 3 2 2 2 3 2 3" xfId="36359"/>
    <cellStyle name="20% - Акцент6 2 3 2 2 2 3 3" xfId="20104"/>
    <cellStyle name="20% - Акцент6 2 3 2 2 2 3 3 2" xfId="41768"/>
    <cellStyle name="20% - Акцент6 2 3 2 2 2 3 4" xfId="30951"/>
    <cellStyle name="20% - Акцент6 2 3 2 2 2 3 5" xfId="9287"/>
    <cellStyle name="20% - Акцент6 2 3 2 2 2 4" xfId="11993"/>
    <cellStyle name="20% - Акцент6 2 3 2 2 2 4 2" xfId="22810"/>
    <cellStyle name="20% - Акцент6 2 3 2 2 2 4 2 2" xfId="44474"/>
    <cellStyle name="20% - Акцент6 2 3 2 2 2 4 3" xfId="33657"/>
    <cellStyle name="20% - Акцент6 2 3 2 2 2 5" xfId="17402"/>
    <cellStyle name="20% - Акцент6 2 3 2 2 2 5 2" xfId="39066"/>
    <cellStyle name="20% - Акцент6 2 3 2 2 2 6" xfId="28249"/>
    <cellStyle name="20% - Акцент6 2 3 2 2 2 7" xfId="6585"/>
    <cellStyle name="20% - Акцент6 2 3 2 2 3" xfId="1872"/>
    <cellStyle name="20% - Акцент6 2 3 2 2 3 2" xfId="4578"/>
    <cellStyle name="20% - Акцент6 2 3 2 2 3 2 2" xfId="15392"/>
    <cellStyle name="20% - Акцент6 2 3 2 2 3 2 2 2" xfId="26209"/>
    <cellStyle name="20% - Акцент6 2 3 2 2 3 2 2 2 2" xfId="47873"/>
    <cellStyle name="20% - Акцент6 2 3 2 2 3 2 2 3" xfId="37056"/>
    <cellStyle name="20% - Акцент6 2 3 2 2 3 2 3" xfId="20801"/>
    <cellStyle name="20% - Акцент6 2 3 2 2 3 2 3 2" xfId="42465"/>
    <cellStyle name="20% - Акцент6 2 3 2 2 3 2 4" xfId="31648"/>
    <cellStyle name="20% - Акцент6 2 3 2 2 3 2 5" xfId="9984"/>
    <cellStyle name="20% - Акцент6 2 3 2 2 3 3" xfId="12690"/>
    <cellStyle name="20% - Акцент6 2 3 2 2 3 3 2" xfId="23507"/>
    <cellStyle name="20% - Акцент6 2 3 2 2 3 3 2 2" xfId="45171"/>
    <cellStyle name="20% - Акцент6 2 3 2 2 3 3 3" xfId="34354"/>
    <cellStyle name="20% - Акцент6 2 3 2 2 3 4" xfId="18099"/>
    <cellStyle name="20% - Акцент6 2 3 2 2 3 4 2" xfId="39763"/>
    <cellStyle name="20% - Акцент6 2 3 2 2 3 5" xfId="28946"/>
    <cellStyle name="20% - Акцент6 2 3 2 2 3 6" xfId="7282"/>
    <cellStyle name="20% - Акцент6 2 3 2 2 4" xfId="3227"/>
    <cellStyle name="20% - Акцент6 2 3 2 2 4 2" xfId="14041"/>
    <cellStyle name="20% - Акцент6 2 3 2 2 4 2 2" xfId="24858"/>
    <cellStyle name="20% - Акцент6 2 3 2 2 4 2 2 2" xfId="46522"/>
    <cellStyle name="20% - Акцент6 2 3 2 2 4 2 3" xfId="35705"/>
    <cellStyle name="20% - Акцент6 2 3 2 2 4 3" xfId="19450"/>
    <cellStyle name="20% - Акцент6 2 3 2 2 4 3 2" xfId="41114"/>
    <cellStyle name="20% - Акцент6 2 3 2 2 4 4" xfId="30297"/>
    <cellStyle name="20% - Акцент6 2 3 2 2 4 5" xfId="8633"/>
    <cellStyle name="20% - Акцент6 2 3 2 2 5" xfId="11339"/>
    <cellStyle name="20% - Акцент6 2 3 2 2 5 2" xfId="22156"/>
    <cellStyle name="20% - Акцент6 2 3 2 2 5 2 2" xfId="43820"/>
    <cellStyle name="20% - Акцент6 2 3 2 2 5 3" xfId="33003"/>
    <cellStyle name="20% - Акцент6 2 3 2 2 6" xfId="16748"/>
    <cellStyle name="20% - Акцент6 2 3 2 2 6 2" xfId="38412"/>
    <cellStyle name="20% - Акцент6 2 3 2 2 7" xfId="27595"/>
    <cellStyle name="20% - Акцент6 2 3 2 2 8" xfId="5931"/>
    <cellStyle name="20% - Акцент6 2 3 2 3" xfId="854"/>
    <cellStyle name="20% - Акцент6 2 3 2 3 2" xfId="2206"/>
    <cellStyle name="20% - Акцент6 2 3 2 3 2 2" xfId="4912"/>
    <cellStyle name="20% - Акцент6 2 3 2 3 2 2 2" xfId="15726"/>
    <cellStyle name="20% - Акцент6 2 3 2 3 2 2 2 2" xfId="26543"/>
    <cellStyle name="20% - Акцент6 2 3 2 3 2 2 2 2 2" xfId="48207"/>
    <cellStyle name="20% - Акцент6 2 3 2 3 2 2 2 3" xfId="37390"/>
    <cellStyle name="20% - Акцент6 2 3 2 3 2 2 3" xfId="21135"/>
    <cellStyle name="20% - Акцент6 2 3 2 3 2 2 3 2" xfId="42799"/>
    <cellStyle name="20% - Акцент6 2 3 2 3 2 2 4" xfId="31982"/>
    <cellStyle name="20% - Акцент6 2 3 2 3 2 2 5" xfId="10318"/>
    <cellStyle name="20% - Акцент6 2 3 2 3 2 3" xfId="13024"/>
    <cellStyle name="20% - Акцент6 2 3 2 3 2 3 2" xfId="23841"/>
    <cellStyle name="20% - Акцент6 2 3 2 3 2 3 2 2" xfId="45505"/>
    <cellStyle name="20% - Акцент6 2 3 2 3 2 3 3" xfId="34688"/>
    <cellStyle name="20% - Акцент6 2 3 2 3 2 4" xfId="18433"/>
    <cellStyle name="20% - Акцент6 2 3 2 3 2 4 2" xfId="40097"/>
    <cellStyle name="20% - Акцент6 2 3 2 3 2 5" xfId="29280"/>
    <cellStyle name="20% - Акцент6 2 3 2 3 2 6" xfId="7616"/>
    <cellStyle name="20% - Акцент6 2 3 2 3 3" xfId="3561"/>
    <cellStyle name="20% - Акцент6 2 3 2 3 3 2" xfId="14375"/>
    <cellStyle name="20% - Акцент6 2 3 2 3 3 2 2" xfId="25192"/>
    <cellStyle name="20% - Акцент6 2 3 2 3 3 2 2 2" xfId="46856"/>
    <cellStyle name="20% - Акцент6 2 3 2 3 3 2 3" xfId="36039"/>
    <cellStyle name="20% - Акцент6 2 3 2 3 3 3" xfId="19784"/>
    <cellStyle name="20% - Акцент6 2 3 2 3 3 3 2" xfId="41448"/>
    <cellStyle name="20% - Акцент6 2 3 2 3 3 4" xfId="30631"/>
    <cellStyle name="20% - Акцент6 2 3 2 3 3 5" xfId="8967"/>
    <cellStyle name="20% - Акцент6 2 3 2 3 4" xfId="11673"/>
    <cellStyle name="20% - Акцент6 2 3 2 3 4 2" xfId="22490"/>
    <cellStyle name="20% - Акцент6 2 3 2 3 4 2 2" xfId="44154"/>
    <cellStyle name="20% - Акцент6 2 3 2 3 4 3" xfId="33337"/>
    <cellStyle name="20% - Акцент6 2 3 2 3 5" xfId="17082"/>
    <cellStyle name="20% - Акцент6 2 3 2 3 5 2" xfId="38746"/>
    <cellStyle name="20% - Акцент6 2 3 2 3 6" xfId="27929"/>
    <cellStyle name="20% - Акцент6 2 3 2 3 7" xfId="6265"/>
    <cellStyle name="20% - Акцент6 2 3 2 4" xfId="1552"/>
    <cellStyle name="20% - Акцент6 2 3 2 4 2" xfId="4258"/>
    <cellStyle name="20% - Акцент6 2 3 2 4 2 2" xfId="15072"/>
    <cellStyle name="20% - Акцент6 2 3 2 4 2 2 2" xfId="25889"/>
    <cellStyle name="20% - Акцент6 2 3 2 4 2 2 2 2" xfId="47553"/>
    <cellStyle name="20% - Акцент6 2 3 2 4 2 2 3" xfId="36736"/>
    <cellStyle name="20% - Акцент6 2 3 2 4 2 3" xfId="20481"/>
    <cellStyle name="20% - Акцент6 2 3 2 4 2 3 2" xfId="42145"/>
    <cellStyle name="20% - Акцент6 2 3 2 4 2 4" xfId="31328"/>
    <cellStyle name="20% - Акцент6 2 3 2 4 2 5" xfId="9664"/>
    <cellStyle name="20% - Акцент6 2 3 2 4 3" xfId="12370"/>
    <cellStyle name="20% - Акцент6 2 3 2 4 3 2" xfId="23187"/>
    <cellStyle name="20% - Акцент6 2 3 2 4 3 2 2" xfId="44851"/>
    <cellStyle name="20% - Акцент6 2 3 2 4 3 3" xfId="34034"/>
    <cellStyle name="20% - Акцент6 2 3 2 4 4" xfId="17779"/>
    <cellStyle name="20% - Акцент6 2 3 2 4 4 2" xfId="39443"/>
    <cellStyle name="20% - Акцент6 2 3 2 4 5" xfId="28626"/>
    <cellStyle name="20% - Акцент6 2 3 2 4 6" xfId="6962"/>
    <cellStyle name="20% - Акцент6 2 3 2 5" xfId="2907"/>
    <cellStyle name="20% - Акцент6 2 3 2 5 2" xfId="13721"/>
    <cellStyle name="20% - Акцент6 2 3 2 5 2 2" xfId="24538"/>
    <cellStyle name="20% - Акцент6 2 3 2 5 2 2 2" xfId="46202"/>
    <cellStyle name="20% - Акцент6 2 3 2 5 2 3" xfId="35385"/>
    <cellStyle name="20% - Акцент6 2 3 2 5 3" xfId="19130"/>
    <cellStyle name="20% - Акцент6 2 3 2 5 3 2" xfId="40794"/>
    <cellStyle name="20% - Акцент6 2 3 2 5 4" xfId="29977"/>
    <cellStyle name="20% - Акцент6 2 3 2 5 5" xfId="8313"/>
    <cellStyle name="20% - Акцент6 2 3 2 6" xfId="11019"/>
    <cellStyle name="20% - Акцент6 2 3 2 6 2" xfId="21836"/>
    <cellStyle name="20% - Акцент6 2 3 2 6 2 2" xfId="43500"/>
    <cellStyle name="20% - Акцент6 2 3 2 6 3" xfId="32683"/>
    <cellStyle name="20% - Акцент6 2 3 2 7" xfId="16428"/>
    <cellStyle name="20% - Акцент6 2 3 2 7 2" xfId="38092"/>
    <cellStyle name="20% - Акцент6 2 3 2 8" xfId="27275"/>
    <cellStyle name="20% - Акцент6 2 3 2 9" xfId="5611"/>
    <cellStyle name="20% - Акцент6 2 3 3" xfId="415"/>
    <cellStyle name="20% - Акцент6 2 3 3 2" xfId="1070"/>
    <cellStyle name="20% - Акцент6 2 3 3 2 2" xfId="2422"/>
    <cellStyle name="20% - Акцент6 2 3 3 2 2 2" xfId="5128"/>
    <cellStyle name="20% - Акцент6 2 3 3 2 2 2 2" xfId="15942"/>
    <cellStyle name="20% - Акцент6 2 3 3 2 2 2 2 2" xfId="26759"/>
    <cellStyle name="20% - Акцент6 2 3 3 2 2 2 2 2 2" xfId="48423"/>
    <cellStyle name="20% - Акцент6 2 3 3 2 2 2 2 3" xfId="37606"/>
    <cellStyle name="20% - Акцент6 2 3 3 2 2 2 3" xfId="21351"/>
    <cellStyle name="20% - Акцент6 2 3 3 2 2 2 3 2" xfId="43015"/>
    <cellStyle name="20% - Акцент6 2 3 3 2 2 2 4" xfId="32198"/>
    <cellStyle name="20% - Акцент6 2 3 3 2 2 2 5" xfId="10534"/>
    <cellStyle name="20% - Акцент6 2 3 3 2 2 3" xfId="13240"/>
    <cellStyle name="20% - Акцент6 2 3 3 2 2 3 2" xfId="24057"/>
    <cellStyle name="20% - Акцент6 2 3 3 2 2 3 2 2" xfId="45721"/>
    <cellStyle name="20% - Акцент6 2 3 3 2 2 3 3" xfId="34904"/>
    <cellStyle name="20% - Акцент6 2 3 3 2 2 4" xfId="18649"/>
    <cellStyle name="20% - Акцент6 2 3 3 2 2 4 2" xfId="40313"/>
    <cellStyle name="20% - Акцент6 2 3 3 2 2 5" xfId="29496"/>
    <cellStyle name="20% - Акцент6 2 3 3 2 2 6" xfId="7832"/>
    <cellStyle name="20% - Акцент6 2 3 3 2 3" xfId="3777"/>
    <cellStyle name="20% - Акцент6 2 3 3 2 3 2" xfId="14591"/>
    <cellStyle name="20% - Акцент6 2 3 3 2 3 2 2" xfId="25408"/>
    <cellStyle name="20% - Акцент6 2 3 3 2 3 2 2 2" xfId="47072"/>
    <cellStyle name="20% - Акцент6 2 3 3 2 3 2 3" xfId="36255"/>
    <cellStyle name="20% - Акцент6 2 3 3 2 3 3" xfId="20000"/>
    <cellStyle name="20% - Акцент6 2 3 3 2 3 3 2" xfId="41664"/>
    <cellStyle name="20% - Акцент6 2 3 3 2 3 4" xfId="30847"/>
    <cellStyle name="20% - Акцент6 2 3 3 2 3 5" xfId="9183"/>
    <cellStyle name="20% - Акцент6 2 3 3 2 4" xfId="11889"/>
    <cellStyle name="20% - Акцент6 2 3 3 2 4 2" xfId="22706"/>
    <cellStyle name="20% - Акцент6 2 3 3 2 4 2 2" xfId="44370"/>
    <cellStyle name="20% - Акцент6 2 3 3 2 4 3" xfId="33553"/>
    <cellStyle name="20% - Акцент6 2 3 3 2 5" xfId="17298"/>
    <cellStyle name="20% - Акцент6 2 3 3 2 5 2" xfId="38962"/>
    <cellStyle name="20% - Акцент6 2 3 3 2 6" xfId="28145"/>
    <cellStyle name="20% - Акцент6 2 3 3 2 7" xfId="6481"/>
    <cellStyle name="20% - Акцент6 2 3 3 3" xfId="1768"/>
    <cellStyle name="20% - Акцент6 2 3 3 3 2" xfId="4474"/>
    <cellStyle name="20% - Акцент6 2 3 3 3 2 2" xfId="15288"/>
    <cellStyle name="20% - Акцент6 2 3 3 3 2 2 2" xfId="26105"/>
    <cellStyle name="20% - Акцент6 2 3 3 3 2 2 2 2" xfId="47769"/>
    <cellStyle name="20% - Акцент6 2 3 3 3 2 2 3" xfId="36952"/>
    <cellStyle name="20% - Акцент6 2 3 3 3 2 3" xfId="20697"/>
    <cellStyle name="20% - Акцент6 2 3 3 3 2 3 2" xfId="42361"/>
    <cellStyle name="20% - Акцент6 2 3 3 3 2 4" xfId="31544"/>
    <cellStyle name="20% - Акцент6 2 3 3 3 2 5" xfId="9880"/>
    <cellStyle name="20% - Акцент6 2 3 3 3 3" xfId="12586"/>
    <cellStyle name="20% - Акцент6 2 3 3 3 3 2" xfId="23403"/>
    <cellStyle name="20% - Акцент6 2 3 3 3 3 2 2" xfId="45067"/>
    <cellStyle name="20% - Акцент6 2 3 3 3 3 3" xfId="34250"/>
    <cellStyle name="20% - Акцент6 2 3 3 3 4" xfId="17995"/>
    <cellStyle name="20% - Акцент6 2 3 3 3 4 2" xfId="39659"/>
    <cellStyle name="20% - Акцент6 2 3 3 3 5" xfId="28842"/>
    <cellStyle name="20% - Акцент6 2 3 3 3 6" xfId="7178"/>
    <cellStyle name="20% - Акцент6 2 3 3 4" xfId="3123"/>
    <cellStyle name="20% - Акцент6 2 3 3 4 2" xfId="13937"/>
    <cellStyle name="20% - Акцент6 2 3 3 4 2 2" xfId="24754"/>
    <cellStyle name="20% - Акцент6 2 3 3 4 2 2 2" xfId="46418"/>
    <cellStyle name="20% - Акцент6 2 3 3 4 2 3" xfId="35601"/>
    <cellStyle name="20% - Акцент6 2 3 3 4 3" xfId="19346"/>
    <cellStyle name="20% - Акцент6 2 3 3 4 3 2" xfId="41010"/>
    <cellStyle name="20% - Акцент6 2 3 3 4 4" xfId="30193"/>
    <cellStyle name="20% - Акцент6 2 3 3 4 5" xfId="8529"/>
    <cellStyle name="20% - Акцент6 2 3 3 5" xfId="11235"/>
    <cellStyle name="20% - Акцент6 2 3 3 5 2" xfId="22052"/>
    <cellStyle name="20% - Акцент6 2 3 3 5 2 2" xfId="43716"/>
    <cellStyle name="20% - Акцент6 2 3 3 5 3" xfId="32899"/>
    <cellStyle name="20% - Акцент6 2 3 3 6" xfId="16644"/>
    <cellStyle name="20% - Акцент6 2 3 3 6 2" xfId="38308"/>
    <cellStyle name="20% - Акцент6 2 3 3 7" xfId="27491"/>
    <cellStyle name="20% - Акцент6 2 3 3 8" xfId="5827"/>
    <cellStyle name="20% - Акцент6 2 3 4" xfId="750"/>
    <cellStyle name="20% - Акцент6 2 3 4 2" xfId="2102"/>
    <cellStyle name="20% - Акцент6 2 3 4 2 2" xfId="4808"/>
    <cellStyle name="20% - Акцент6 2 3 4 2 2 2" xfId="15622"/>
    <cellStyle name="20% - Акцент6 2 3 4 2 2 2 2" xfId="26439"/>
    <cellStyle name="20% - Акцент6 2 3 4 2 2 2 2 2" xfId="48103"/>
    <cellStyle name="20% - Акцент6 2 3 4 2 2 2 3" xfId="37286"/>
    <cellStyle name="20% - Акцент6 2 3 4 2 2 3" xfId="21031"/>
    <cellStyle name="20% - Акцент6 2 3 4 2 2 3 2" xfId="42695"/>
    <cellStyle name="20% - Акцент6 2 3 4 2 2 4" xfId="31878"/>
    <cellStyle name="20% - Акцент6 2 3 4 2 2 5" xfId="10214"/>
    <cellStyle name="20% - Акцент6 2 3 4 2 3" xfId="12920"/>
    <cellStyle name="20% - Акцент6 2 3 4 2 3 2" xfId="23737"/>
    <cellStyle name="20% - Акцент6 2 3 4 2 3 2 2" xfId="45401"/>
    <cellStyle name="20% - Акцент6 2 3 4 2 3 3" xfId="34584"/>
    <cellStyle name="20% - Акцент6 2 3 4 2 4" xfId="18329"/>
    <cellStyle name="20% - Акцент6 2 3 4 2 4 2" xfId="39993"/>
    <cellStyle name="20% - Акцент6 2 3 4 2 5" xfId="29176"/>
    <cellStyle name="20% - Акцент6 2 3 4 2 6" xfId="7512"/>
    <cellStyle name="20% - Акцент6 2 3 4 3" xfId="3457"/>
    <cellStyle name="20% - Акцент6 2 3 4 3 2" xfId="14271"/>
    <cellStyle name="20% - Акцент6 2 3 4 3 2 2" xfId="25088"/>
    <cellStyle name="20% - Акцент6 2 3 4 3 2 2 2" xfId="46752"/>
    <cellStyle name="20% - Акцент6 2 3 4 3 2 3" xfId="35935"/>
    <cellStyle name="20% - Акцент6 2 3 4 3 3" xfId="19680"/>
    <cellStyle name="20% - Акцент6 2 3 4 3 3 2" xfId="41344"/>
    <cellStyle name="20% - Акцент6 2 3 4 3 4" xfId="30527"/>
    <cellStyle name="20% - Акцент6 2 3 4 3 5" xfId="8863"/>
    <cellStyle name="20% - Акцент6 2 3 4 4" xfId="11569"/>
    <cellStyle name="20% - Акцент6 2 3 4 4 2" xfId="22386"/>
    <cellStyle name="20% - Акцент6 2 3 4 4 2 2" xfId="44050"/>
    <cellStyle name="20% - Акцент6 2 3 4 4 3" xfId="33233"/>
    <cellStyle name="20% - Акцент6 2 3 4 5" xfId="16978"/>
    <cellStyle name="20% - Акцент6 2 3 4 5 2" xfId="38642"/>
    <cellStyle name="20% - Акцент6 2 3 4 6" xfId="27825"/>
    <cellStyle name="20% - Акцент6 2 3 4 7" xfId="6161"/>
    <cellStyle name="20% - Акцент6 2 3 5" xfId="1448"/>
    <cellStyle name="20% - Акцент6 2 3 5 2" xfId="4154"/>
    <cellStyle name="20% - Акцент6 2 3 5 2 2" xfId="14968"/>
    <cellStyle name="20% - Акцент6 2 3 5 2 2 2" xfId="25785"/>
    <cellStyle name="20% - Акцент6 2 3 5 2 2 2 2" xfId="47449"/>
    <cellStyle name="20% - Акцент6 2 3 5 2 2 3" xfId="36632"/>
    <cellStyle name="20% - Акцент6 2 3 5 2 3" xfId="20377"/>
    <cellStyle name="20% - Акцент6 2 3 5 2 3 2" xfId="42041"/>
    <cellStyle name="20% - Акцент6 2 3 5 2 4" xfId="31224"/>
    <cellStyle name="20% - Акцент6 2 3 5 2 5" xfId="9560"/>
    <cellStyle name="20% - Акцент6 2 3 5 3" xfId="12266"/>
    <cellStyle name="20% - Акцент6 2 3 5 3 2" xfId="23083"/>
    <cellStyle name="20% - Акцент6 2 3 5 3 2 2" xfId="44747"/>
    <cellStyle name="20% - Акцент6 2 3 5 3 3" xfId="33930"/>
    <cellStyle name="20% - Акцент6 2 3 5 4" xfId="17675"/>
    <cellStyle name="20% - Акцент6 2 3 5 4 2" xfId="39339"/>
    <cellStyle name="20% - Акцент6 2 3 5 5" xfId="28522"/>
    <cellStyle name="20% - Акцент6 2 3 5 6" xfId="6858"/>
    <cellStyle name="20% - Акцент6 2 3 6" xfId="2802"/>
    <cellStyle name="20% - Акцент6 2 3 6 2" xfId="13617"/>
    <cellStyle name="20% - Акцент6 2 3 6 2 2" xfId="24434"/>
    <cellStyle name="20% - Акцент6 2 3 6 2 2 2" xfId="46098"/>
    <cellStyle name="20% - Акцент6 2 3 6 2 3" xfId="35281"/>
    <cellStyle name="20% - Акцент6 2 3 6 3" xfId="19026"/>
    <cellStyle name="20% - Акцент6 2 3 6 3 2" xfId="40690"/>
    <cellStyle name="20% - Акцент6 2 3 6 4" xfId="29873"/>
    <cellStyle name="20% - Акцент6 2 3 6 5" xfId="8209"/>
    <cellStyle name="20% - Акцент6 2 3 7" xfId="10915"/>
    <cellStyle name="20% - Акцент6 2 3 7 2" xfId="21732"/>
    <cellStyle name="20% - Акцент6 2 3 7 2 2" xfId="43396"/>
    <cellStyle name="20% - Акцент6 2 3 7 3" xfId="32579"/>
    <cellStyle name="20% - Акцент6 2 3 8" xfId="16324"/>
    <cellStyle name="20% - Акцент6 2 3 8 2" xfId="37988"/>
    <cellStyle name="20% - Акцент6 2 3 9" xfId="27170"/>
    <cellStyle name="20% - Акцент6 2 4" xfId="160"/>
    <cellStyle name="20% - Акцент6 2 4 2" xfId="485"/>
    <cellStyle name="20% - Акцент6 2 4 2 2" xfId="1140"/>
    <cellStyle name="20% - Акцент6 2 4 2 2 2" xfId="2492"/>
    <cellStyle name="20% - Акцент6 2 4 2 2 2 2" xfId="5198"/>
    <cellStyle name="20% - Акцент6 2 4 2 2 2 2 2" xfId="16012"/>
    <cellStyle name="20% - Акцент6 2 4 2 2 2 2 2 2" xfId="26829"/>
    <cellStyle name="20% - Акцент6 2 4 2 2 2 2 2 2 2" xfId="48493"/>
    <cellStyle name="20% - Акцент6 2 4 2 2 2 2 2 3" xfId="37676"/>
    <cellStyle name="20% - Акцент6 2 4 2 2 2 2 3" xfId="21421"/>
    <cellStyle name="20% - Акцент6 2 4 2 2 2 2 3 2" xfId="43085"/>
    <cellStyle name="20% - Акцент6 2 4 2 2 2 2 4" xfId="32268"/>
    <cellStyle name="20% - Акцент6 2 4 2 2 2 2 5" xfId="10604"/>
    <cellStyle name="20% - Акцент6 2 4 2 2 2 3" xfId="13310"/>
    <cellStyle name="20% - Акцент6 2 4 2 2 2 3 2" xfId="24127"/>
    <cellStyle name="20% - Акцент6 2 4 2 2 2 3 2 2" xfId="45791"/>
    <cellStyle name="20% - Акцент6 2 4 2 2 2 3 3" xfId="34974"/>
    <cellStyle name="20% - Акцент6 2 4 2 2 2 4" xfId="18719"/>
    <cellStyle name="20% - Акцент6 2 4 2 2 2 4 2" xfId="40383"/>
    <cellStyle name="20% - Акцент6 2 4 2 2 2 5" xfId="29566"/>
    <cellStyle name="20% - Акцент6 2 4 2 2 2 6" xfId="7902"/>
    <cellStyle name="20% - Акцент6 2 4 2 2 3" xfId="3847"/>
    <cellStyle name="20% - Акцент6 2 4 2 2 3 2" xfId="14661"/>
    <cellStyle name="20% - Акцент6 2 4 2 2 3 2 2" xfId="25478"/>
    <cellStyle name="20% - Акцент6 2 4 2 2 3 2 2 2" xfId="47142"/>
    <cellStyle name="20% - Акцент6 2 4 2 2 3 2 3" xfId="36325"/>
    <cellStyle name="20% - Акцент6 2 4 2 2 3 3" xfId="20070"/>
    <cellStyle name="20% - Акцент6 2 4 2 2 3 3 2" xfId="41734"/>
    <cellStyle name="20% - Акцент6 2 4 2 2 3 4" xfId="30917"/>
    <cellStyle name="20% - Акцент6 2 4 2 2 3 5" xfId="9253"/>
    <cellStyle name="20% - Акцент6 2 4 2 2 4" xfId="11959"/>
    <cellStyle name="20% - Акцент6 2 4 2 2 4 2" xfId="22776"/>
    <cellStyle name="20% - Акцент6 2 4 2 2 4 2 2" xfId="44440"/>
    <cellStyle name="20% - Акцент6 2 4 2 2 4 3" xfId="33623"/>
    <cellStyle name="20% - Акцент6 2 4 2 2 5" xfId="17368"/>
    <cellStyle name="20% - Акцент6 2 4 2 2 5 2" xfId="39032"/>
    <cellStyle name="20% - Акцент6 2 4 2 2 6" xfId="28215"/>
    <cellStyle name="20% - Акцент6 2 4 2 2 7" xfId="6551"/>
    <cellStyle name="20% - Акцент6 2 4 2 3" xfId="1838"/>
    <cellStyle name="20% - Акцент6 2 4 2 3 2" xfId="4544"/>
    <cellStyle name="20% - Акцент6 2 4 2 3 2 2" xfId="15358"/>
    <cellStyle name="20% - Акцент6 2 4 2 3 2 2 2" xfId="26175"/>
    <cellStyle name="20% - Акцент6 2 4 2 3 2 2 2 2" xfId="47839"/>
    <cellStyle name="20% - Акцент6 2 4 2 3 2 2 3" xfId="37022"/>
    <cellStyle name="20% - Акцент6 2 4 2 3 2 3" xfId="20767"/>
    <cellStyle name="20% - Акцент6 2 4 2 3 2 3 2" xfId="42431"/>
    <cellStyle name="20% - Акцент6 2 4 2 3 2 4" xfId="31614"/>
    <cellStyle name="20% - Акцент6 2 4 2 3 2 5" xfId="9950"/>
    <cellStyle name="20% - Акцент6 2 4 2 3 3" xfId="12656"/>
    <cellStyle name="20% - Акцент6 2 4 2 3 3 2" xfId="23473"/>
    <cellStyle name="20% - Акцент6 2 4 2 3 3 2 2" xfId="45137"/>
    <cellStyle name="20% - Акцент6 2 4 2 3 3 3" xfId="34320"/>
    <cellStyle name="20% - Акцент6 2 4 2 3 4" xfId="18065"/>
    <cellStyle name="20% - Акцент6 2 4 2 3 4 2" xfId="39729"/>
    <cellStyle name="20% - Акцент6 2 4 2 3 5" xfId="28912"/>
    <cellStyle name="20% - Акцент6 2 4 2 3 6" xfId="7248"/>
    <cellStyle name="20% - Акцент6 2 4 2 4" xfId="3193"/>
    <cellStyle name="20% - Акцент6 2 4 2 4 2" xfId="14007"/>
    <cellStyle name="20% - Акцент6 2 4 2 4 2 2" xfId="24824"/>
    <cellStyle name="20% - Акцент6 2 4 2 4 2 2 2" xfId="46488"/>
    <cellStyle name="20% - Акцент6 2 4 2 4 2 3" xfId="35671"/>
    <cellStyle name="20% - Акцент6 2 4 2 4 3" xfId="19416"/>
    <cellStyle name="20% - Акцент6 2 4 2 4 3 2" xfId="41080"/>
    <cellStyle name="20% - Акцент6 2 4 2 4 4" xfId="30263"/>
    <cellStyle name="20% - Акцент6 2 4 2 4 5" xfId="8599"/>
    <cellStyle name="20% - Акцент6 2 4 2 5" xfId="11305"/>
    <cellStyle name="20% - Акцент6 2 4 2 5 2" xfId="22122"/>
    <cellStyle name="20% - Акцент6 2 4 2 5 2 2" xfId="43786"/>
    <cellStyle name="20% - Акцент6 2 4 2 5 3" xfId="32969"/>
    <cellStyle name="20% - Акцент6 2 4 2 6" xfId="16714"/>
    <cellStyle name="20% - Акцент6 2 4 2 6 2" xfId="38378"/>
    <cellStyle name="20% - Акцент6 2 4 2 7" xfId="27561"/>
    <cellStyle name="20% - Акцент6 2 4 2 8" xfId="5897"/>
    <cellStyle name="20% - Акцент6 2 4 3" xfId="820"/>
    <cellStyle name="20% - Акцент6 2 4 3 2" xfId="2172"/>
    <cellStyle name="20% - Акцент6 2 4 3 2 2" xfId="4878"/>
    <cellStyle name="20% - Акцент6 2 4 3 2 2 2" xfId="15692"/>
    <cellStyle name="20% - Акцент6 2 4 3 2 2 2 2" xfId="26509"/>
    <cellStyle name="20% - Акцент6 2 4 3 2 2 2 2 2" xfId="48173"/>
    <cellStyle name="20% - Акцент6 2 4 3 2 2 2 3" xfId="37356"/>
    <cellStyle name="20% - Акцент6 2 4 3 2 2 3" xfId="21101"/>
    <cellStyle name="20% - Акцент6 2 4 3 2 2 3 2" xfId="42765"/>
    <cellStyle name="20% - Акцент6 2 4 3 2 2 4" xfId="31948"/>
    <cellStyle name="20% - Акцент6 2 4 3 2 2 5" xfId="10284"/>
    <cellStyle name="20% - Акцент6 2 4 3 2 3" xfId="12990"/>
    <cellStyle name="20% - Акцент6 2 4 3 2 3 2" xfId="23807"/>
    <cellStyle name="20% - Акцент6 2 4 3 2 3 2 2" xfId="45471"/>
    <cellStyle name="20% - Акцент6 2 4 3 2 3 3" xfId="34654"/>
    <cellStyle name="20% - Акцент6 2 4 3 2 4" xfId="18399"/>
    <cellStyle name="20% - Акцент6 2 4 3 2 4 2" xfId="40063"/>
    <cellStyle name="20% - Акцент6 2 4 3 2 5" xfId="29246"/>
    <cellStyle name="20% - Акцент6 2 4 3 2 6" xfId="7582"/>
    <cellStyle name="20% - Акцент6 2 4 3 3" xfId="3527"/>
    <cellStyle name="20% - Акцент6 2 4 3 3 2" xfId="14341"/>
    <cellStyle name="20% - Акцент6 2 4 3 3 2 2" xfId="25158"/>
    <cellStyle name="20% - Акцент6 2 4 3 3 2 2 2" xfId="46822"/>
    <cellStyle name="20% - Акцент6 2 4 3 3 2 3" xfId="36005"/>
    <cellStyle name="20% - Акцент6 2 4 3 3 3" xfId="19750"/>
    <cellStyle name="20% - Акцент6 2 4 3 3 3 2" xfId="41414"/>
    <cellStyle name="20% - Акцент6 2 4 3 3 4" xfId="30597"/>
    <cellStyle name="20% - Акцент6 2 4 3 3 5" xfId="8933"/>
    <cellStyle name="20% - Акцент6 2 4 3 4" xfId="11639"/>
    <cellStyle name="20% - Акцент6 2 4 3 4 2" xfId="22456"/>
    <cellStyle name="20% - Акцент6 2 4 3 4 2 2" xfId="44120"/>
    <cellStyle name="20% - Акцент6 2 4 3 4 3" xfId="33303"/>
    <cellStyle name="20% - Акцент6 2 4 3 5" xfId="17048"/>
    <cellStyle name="20% - Акцент6 2 4 3 5 2" xfId="38712"/>
    <cellStyle name="20% - Акцент6 2 4 3 6" xfId="27895"/>
    <cellStyle name="20% - Акцент6 2 4 3 7" xfId="6231"/>
    <cellStyle name="20% - Акцент6 2 4 4" xfId="1518"/>
    <cellStyle name="20% - Акцент6 2 4 4 2" xfId="4224"/>
    <cellStyle name="20% - Акцент6 2 4 4 2 2" xfId="15038"/>
    <cellStyle name="20% - Акцент6 2 4 4 2 2 2" xfId="25855"/>
    <cellStyle name="20% - Акцент6 2 4 4 2 2 2 2" xfId="47519"/>
    <cellStyle name="20% - Акцент6 2 4 4 2 2 3" xfId="36702"/>
    <cellStyle name="20% - Акцент6 2 4 4 2 3" xfId="20447"/>
    <cellStyle name="20% - Акцент6 2 4 4 2 3 2" xfId="42111"/>
    <cellStyle name="20% - Акцент6 2 4 4 2 4" xfId="31294"/>
    <cellStyle name="20% - Акцент6 2 4 4 2 5" xfId="9630"/>
    <cellStyle name="20% - Акцент6 2 4 4 3" xfId="12336"/>
    <cellStyle name="20% - Акцент6 2 4 4 3 2" xfId="23153"/>
    <cellStyle name="20% - Акцент6 2 4 4 3 2 2" xfId="44817"/>
    <cellStyle name="20% - Акцент6 2 4 4 3 3" xfId="34000"/>
    <cellStyle name="20% - Акцент6 2 4 4 4" xfId="17745"/>
    <cellStyle name="20% - Акцент6 2 4 4 4 2" xfId="39409"/>
    <cellStyle name="20% - Акцент6 2 4 4 5" xfId="28592"/>
    <cellStyle name="20% - Акцент6 2 4 4 6" xfId="6928"/>
    <cellStyle name="20% - Акцент6 2 4 5" xfId="2873"/>
    <cellStyle name="20% - Акцент6 2 4 5 2" xfId="13687"/>
    <cellStyle name="20% - Акцент6 2 4 5 2 2" xfId="24504"/>
    <cellStyle name="20% - Акцент6 2 4 5 2 2 2" xfId="46168"/>
    <cellStyle name="20% - Акцент6 2 4 5 2 3" xfId="35351"/>
    <cellStyle name="20% - Акцент6 2 4 5 3" xfId="19096"/>
    <cellStyle name="20% - Акцент6 2 4 5 3 2" xfId="40760"/>
    <cellStyle name="20% - Акцент6 2 4 5 4" xfId="29943"/>
    <cellStyle name="20% - Акцент6 2 4 5 5" xfId="8279"/>
    <cellStyle name="20% - Акцент6 2 4 6" xfId="10985"/>
    <cellStyle name="20% - Акцент6 2 4 6 2" xfId="21802"/>
    <cellStyle name="20% - Акцент6 2 4 6 2 2" xfId="43466"/>
    <cellStyle name="20% - Акцент6 2 4 6 3" xfId="32649"/>
    <cellStyle name="20% - Акцент6 2 4 7" xfId="16394"/>
    <cellStyle name="20% - Акцент6 2 4 7 2" xfId="38058"/>
    <cellStyle name="20% - Акцент6 2 4 8" xfId="27241"/>
    <cellStyle name="20% - Акцент6 2 4 9" xfId="5577"/>
    <cellStyle name="20% - Акцент6 2 5" xfId="381"/>
    <cellStyle name="20% - Акцент6 2 5 2" xfId="1036"/>
    <cellStyle name="20% - Акцент6 2 5 2 2" xfId="2388"/>
    <cellStyle name="20% - Акцент6 2 5 2 2 2" xfId="5094"/>
    <cellStyle name="20% - Акцент6 2 5 2 2 2 2" xfId="15908"/>
    <cellStyle name="20% - Акцент6 2 5 2 2 2 2 2" xfId="26725"/>
    <cellStyle name="20% - Акцент6 2 5 2 2 2 2 2 2" xfId="48389"/>
    <cellStyle name="20% - Акцент6 2 5 2 2 2 2 3" xfId="37572"/>
    <cellStyle name="20% - Акцент6 2 5 2 2 2 3" xfId="21317"/>
    <cellStyle name="20% - Акцент6 2 5 2 2 2 3 2" xfId="42981"/>
    <cellStyle name="20% - Акцент6 2 5 2 2 2 4" xfId="32164"/>
    <cellStyle name="20% - Акцент6 2 5 2 2 2 5" xfId="10500"/>
    <cellStyle name="20% - Акцент6 2 5 2 2 3" xfId="13206"/>
    <cellStyle name="20% - Акцент6 2 5 2 2 3 2" xfId="24023"/>
    <cellStyle name="20% - Акцент6 2 5 2 2 3 2 2" xfId="45687"/>
    <cellStyle name="20% - Акцент6 2 5 2 2 3 3" xfId="34870"/>
    <cellStyle name="20% - Акцент6 2 5 2 2 4" xfId="18615"/>
    <cellStyle name="20% - Акцент6 2 5 2 2 4 2" xfId="40279"/>
    <cellStyle name="20% - Акцент6 2 5 2 2 5" xfId="29462"/>
    <cellStyle name="20% - Акцент6 2 5 2 2 6" xfId="7798"/>
    <cellStyle name="20% - Акцент6 2 5 2 3" xfId="3743"/>
    <cellStyle name="20% - Акцент6 2 5 2 3 2" xfId="14557"/>
    <cellStyle name="20% - Акцент6 2 5 2 3 2 2" xfId="25374"/>
    <cellStyle name="20% - Акцент6 2 5 2 3 2 2 2" xfId="47038"/>
    <cellStyle name="20% - Акцент6 2 5 2 3 2 3" xfId="36221"/>
    <cellStyle name="20% - Акцент6 2 5 2 3 3" xfId="19966"/>
    <cellStyle name="20% - Акцент6 2 5 2 3 3 2" xfId="41630"/>
    <cellStyle name="20% - Акцент6 2 5 2 3 4" xfId="30813"/>
    <cellStyle name="20% - Акцент6 2 5 2 3 5" xfId="9149"/>
    <cellStyle name="20% - Акцент6 2 5 2 4" xfId="11855"/>
    <cellStyle name="20% - Акцент6 2 5 2 4 2" xfId="22672"/>
    <cellStyle name="20% - Акцент6 2 5 2 4 2 2" xfId="44336"/>
    <cellStyle name="20% - Акцент6 2 5 2 4 3" xfId="33519"/>
    <cellStyle name="20% - Акцент6 2 5 2 5" xfId="17264"/>
    <cellStyle name="20% - Акцент6 2 5 2 5 2" xfId="38928"/>
    <cellStyle name="20% - Акцент6 2 5 2 6" xfId="28111"/>
    <cellStyle name="20% - Акцент6 2 5 2 7" xfId="6447"/>
    <cellStyle name="20% - Акцент6 2 5 3" xfId="1734"/>
    <cellStyle name="20% - Акцент6 2 5 3 2" xfId="4440"/>
    <cellStyle name="20% - Акцент6 2 5 3 2 2" xfId="15254"/>
    <cellStyle name="20% - Акцент6 2 5 3 2 2 2" xfId="26071"/>
    <cellStyle name="20% - Акцент6 2 5 3 2 2 2 2" xfId="47735"/>
    <cellStyle name="20% - Акцент6 2 5 3 2 2 3" xfId="36918"/>
    <cellStyle name="20% - Акцент6 2 5 3 2 3" xfId="20663"/>
    <cellStyle name="20% - Акцент6 2 5 3 2 3 2" xfId="42327"/>
    <cellStyle name="20% - Акцент6 2 5 3 2 4" xfId="31510"/>
    <cellStyle name="20% - Акцент6 2 5 3 2 5" xfId="9846"/>
    <cellStyle name="20% - Акцент6 2 5 3 3" xfId="12552"/>
    <cellStyle name="20% - Акцент6 2 5 3 3 2" xfId="23369"/>
    <cellStyle name="20% - Акцент6 2 5 3 3 2 2" xfId="45033"/>
    <cellStyle name="20% - Акцент6 2 5 3 3 3" xfId="34216"/>
    <cellStyle name="20% - Акцент6 2 5 3 4" xfId="17961"/>
    <cellStyle name="20% - Акцент6 2 5 3 4 2" xfId="39625"/>
    <cellStyle name="20% - Акцент6 2 5 3 5" xfId="28808"/>
    <cellStyle name="20% - Акцент6 2 5 3 6" xfId="7144"/>
    <cellStyle name="20% - Акцент6 2 5 4" xfId="3089"/>
    <cellStyle name="20% - Акцент6 2 5 4 2" xfId="13903"/>
    <cellStyle name="20% - Акцент6 2 5 4 2 2" xfId="24720"/>
    <cellStyle name="20% - Акцент6 2 5 4 2 2 2" xfId="46384"/>
    <cellStyle name="20% - Акцент6 2 5 4 2 3" xfId="35567"/>
    <cellStyle name="20% - Акцент6 2 5 4 3" xfId="19312"/>
    <cellStyle name="20% - Акцент6 2 5 4 3 2" xfId="40976"/>
    <cellStyle name="20% - Акцент6 2 5 4 4" xfId="30159"/>
    <cellStyle name="20% - Акцент6 2 5 4 5" xfId="8495"/>
    <cellStyle name="20% - Акцент6 2 5 5" xfId="11201"/>
    <cellStyle name="20% - Акцент6 2 5 5 2" xfId="22018"/>
    <cellStyle name="20% - Акцент6 2 5 5 2 2" xfId="43682"/>
    <cellStyle name="20% - Акцент6 2 5 5 3" xfId="32865"/>
    <cellStyle name="20% - Акцент6 2 5 6" xfId="16610"/>
    <cellStyle name="20% - Акцент6 2 5 6 2" xfId="38274"/>
    <cellStyle name="20% - Акцент6 2 5 7" xfId="27457"/>
    <cellStyle name="20% - Акцент6 2 5 8" xfId="5793"/>
    <cellStyle name="20% - Акцент6 2 6" xfId="716"/>
    <cellStyle name="20% - Акцент6 2 6 2" xfId="2068"/>
    <cellStyle name="20% - Акцент6 2 6 2 2" xfId="4774"/>
    <cellStyle name="20% - Акцент6 2 6 2 2 2" xfId="15588"/>
    <cellStyle name="20% - Акцент6 2 6 2 2 2 2" xfId="26405"/>
    <cellStyle name="20% - Акцент6 2 6 2 2 2 2 2" xfId="48069"/>
    <cellStyle name="20% - Акцент6 2 6 2 2 2 3" xfId="37252"/>
    <cellStyle name="20% - Акцент6 2 6 2 2 3" xfId="20997"/>
    <cellStyle name="20% - Акцент6 2 6 2 2 3 2" xfId="42661"/>
    <cellStyle name="20% - Акцент6 2 6 2 2 4" xfId="31844"/>
    <cellStyle name="20% - Акцент6 2 6 2 2 5" xfId="10180"/>
    <cellStyle name="20% - Акцент6 2 6 2 3" xfId="12886"/>
    <cellStyle name="20% - Акцент6 2 6 2 3 2" xfId="23703"/>
    <cellStyle name="20% - Акцент6 2 6 2 3 2 2" xfId="45367"/>
    <cellStyle name="20% - Акцент6 2 6 2 3 3" xfId="34550"/>
    <cellStyle name="20% - Акцент6 2 6 2 4" xfId="18295"/>
    <cellStyle name="20% - Акцент6 2 6 2 4 2" xfId="39959"/>
    <cellStyle name="20% - Акцент6 2 6 2 5" xfId="29142"/>
    <cellStyle name="20% - Акцент6 2 6 2 6" xfId="7478"/>
    <cellStyle name="20% - Акцент6 2 6 3" xfId="3423"/>
    <cellStyle name="20% - Акцент6 2 6 3 2" xfId="14237"/>
    <cellStyle name="20% - Акцент6 2 6 3 2 2" xfId="25054"/>
    <cellStyle name="20% - Акцент6 2 6 3 2 2 2" xfId="46718"/>
    <cellStyle name="20% - Акцент6 2 6 3 2 3" xfId="35901"/>
    <cellStyle name="20% - Акцент6 2 6 3 3" xfId="19646"/>
    <cellStyle name="20% - Акцент6 2 6 3 3 2" xfId="41310"/>
    <cellStyle name="20% - Акцент6 2 6 3 4" xfId="30493"/>
    <cellStyle name="20% - Акцент6 2 6 3 5" xfId="8829"/>
    <cellStyle name="20% - Акцент6 2 6 4" xfId="11535"/>
    <cellStyle name="20% - Акцент6 2 6 4 2" xfId="22352"/>
    <cellStyle name="20% - Акцент6 2 6 4 2 2" xfId="44016"/>
    <cellStyle name="20% - Акцент6 2 6 4 3" xfId="33199"/>
    <cellStyle name="20% - Акцент6 2 6 5" xfId="16944"/>
    <cellStyle name="20% - Акцент6 2 6 5 2" xfId="38608"/>
    <cellStyle name="20% - Акцент6 2 6 6" xfId="27791"/>
    <cellStyle name="20% - Акцент6 2 6 7" xfId="6127"/>
    <cellStyle name="20% - Акцент6 2 7" xfId="1414"/>
    <cellStyle name="20% - Акцент6 2 7 2" xfId="4120"/>
    <cellStyle name="20% - Акцент6 2 7 2 2" xfId="14934"/>
    <cellStyle name="20% - Акцент6 2 7 2 2 2" xfId="25751"/>
    <cellStyle name="20% - Акцент6 2 7 2 2 2 2" xfId="47415"/>
    <cellStyle name="20% - Акцент6 2 7 2 2 3" xfId="36598"/>
    <cellStyle name="20% - Акцент6 2 7 2 3" xfId="20343"/>
    <cellStyle name="20% - Акцент6 2 7 2 3 2" xfId="42007"/>
    <cellStyle name="20% - Акцент6 2 7 2 4" xfId="31190"/>
    <cellStyle name="20% - Акцент6 2 7 2 5" xfId="9526"/>
    <cellStyle name="20% - Акцент6 2 7 3" xfId="12232"/>
    <cellStyle name="20% - Акцент6 2 7 3 2" xfId="23049"/>
    <cellStyle name="20% - Акцент6 2 7 3 2 2" xfId="44713"/>
    <cellStyle name="20% - Акцент6 2 7 3 3" xfId="33896"/>
    <cellStyle name="20% - Акцент6 2 7 4" xfId="17641"/>
    <cellStyle name="20% - Акцент6 2 7 4 2" xfId="39305"/>
    <cellStyle name="20% - Акцент6 2 7 5" xfId="28488"/>
    <cellStyle name="20% - Акцент6 2 7 6" xfId="6824"/>
    <cellStyle name="20% - Акцент6 2 8" xfId="2767"/>
    <cellStyle name="20% - Акцент6 2 8 2" xfId="13583"/>
    <cellStyle name="20% - Акцент6 2 8 2 2" xfId="24400"/>
    <cellStyle name="20% - Акцент6 2 8 2 2 2" xfId="46064"/>
    <cellStyle name="20% - Акцент6 2 8 2 3" xfId="35247"/>
    <cellStyle name="20% - Акцент6 2 8 3" xfId="18992"/>
    <cellStyle name="20% - Акцент6 2 8 3 2" xfId="40656"/>
    <cellStyle name="20% - Акцент6 2 8 4" xfId="29839"/>
    <cellStyle name="20% - Акцент6 2 8 5" xfId="8175"/>
    <cellStyle name="20% - Акцент6 2 9" xfId="10881"/>
    <cellStyle name="20% - Акцент6 2 9 2" xfId="21698"/>
    <cellStyle name="20% - Акцент6 2 9 2 2" xfId="43362"/>
    <cellStyle name="20% - Акцент6 2 9 3" xfId="32545"/>
    <cellStyle name="20% - Акцент6 20" xfId="1399"/>
    <cellStyle name="20% - Акцент6 20 2" xfId="4105"/>
    <cellStyle name="20% - Акцент6 20 2 2" xfId="14919"/>
    <cellStyle name="20% - Акцент6 20 2 2 2" xfId="25736"/>
    <cellStyle name="20% - Акцент6 20 2 2 2 2" xfId="47400"/>
    <cellStyle name="20% - Акцент6 20 2 2 3" xfId="36583"/>
    <cellStyle name="20% - Акцент6 20 2 3" xfId="20328"/>
    <cellStyle name="20% - Акцент6 20 2 3 2" xfId="41992"/>
    <cellStyle name="20% - Акцент6 20 2 4" xfId="31175"/>
    <cellStyle name="20% - Акцент6 20 2 5" xfId="9511"/>
    <cellStyle name="20% - Акцент6 20 3" xfId="12217"/>
    <cellStyle name="20% - Акцент6 20 3 2" xfId="23034"/>
    <cellStyle name="20% - Акцент6 20 3 2 2" xfId="44698"/>
    <cellStyle name="20% - Акцент6 20 3 3" xfId="33881"/>
    <cellStyle name="20% - Акцент6 20 4" xfId="17626"/>
    <cellStyle name="20% - Акцент6 20 4 2" xfId="39290"/>
    <cellStyle name="20% - Акцент6 20 5" xfId="28473"/>
    <cellStyle name="20% - Акцент6 20 6" xfId="6809"/>
    <cellStyle name="20% - Акцент6 21" xfId="8160"/>
    <cellStyle name="20% - Акцент6 21 2" xfId="13568"/>
    <cellStyle name="20% - Акцент6 21 2 2" xfId="24385"/>
    <cellStyle name="20% - Акцент6 21 2 2 2" xfId="46049"/>
    <cellStyle name="20% - Акцент6 21 2 3" xfId="35232"/>
    <cellStyle name="20% - Акцент6 21 3" xfId="18977"/>
    <cellStyle name="20% - Акцент6 21 3 2" xfId="40641"/>
    <cellStyle name="20% - Акцент6 21 4" xfId="29824"/>
    <cellStyle name="20% - Акцент6 22" xfId="10866"/>
    <cellStyle name="20% - Акцент6 22 2" xfId="21683"/>
    <cellStyle name="20% - Акцент6 22 2 2" xfId="43347"/>
    <cellStyle name="20% - Акцент6 22 3" xfId="32530"/>
    <cellStyle name="20% - Акцент6 23" xfId="16275"/>
    <cellStyle name="20% - Акцент6 23 2" xfId="37939"/>
    <cellStyle name="20% - Акцент6 3" xfId="106"/>
    <cellStyle name="20% — акцент6 3" xfId="27112"/>
    <cellStyle name="20% - Акцент6 3 10" xfId="5524"/>
    <cellStyle name="20% - Акцент6 3 2" xfId="212"/>
    <cellStyle name="20% — акцент6 3 2" xfId="48775"/>
    <cellStyle name="20% - Акцент6 3 2 2" xfId="537"/>
    <cellStyle name="20% - Акцент6 3 2 2 2" xfId="1192"/>
    <cellStyle name="20% - Акцент6 3 2 2 2 2" xfId="2544"/>
    <cellStyle name="20% - Акцент6 3 2 2 2 2 2" xfId="5250"/>
    <cellStyle name="20% - Акцент6 3 2 2 2 2 2 2" xfId="16064"/>
    <cellStyle name="20% - Акцент6 3 2 2 2 2 2 2 2" xfId="26881"/>
    <cellStyle name="20% - Акцент6 3 2 2 2 2 2 2 2 2" xfId="48545"/>
    <cellStyle name="20% - Акцент6 3 2 2 2 2 2 2 3" xfId="37728"/>
    <cellStyle name="20% - Акцент6 3 2 2 2 2 2 3" xfId="21473"/>
    <cellStyle name="20% - Акцент6 3 2 2 2 2 2 3 2" xfId="43137"/>
    <cellStyle name="20% - Акцент6 3 2 2 2 2 2 4" xfId="32320"/>
    <cellStyle name="20% - Акцент6 3 2 2 2 2 2 5" xfId="10656"/>
    <cellStyle name="20% - Акцент6 3 2 2 2 2 3" xfId="13362"/>
    <cellStyle name="20% - Акцент6 3 2 2 2 2 3 2" xfId="24179"/>
    <cellStyle name="20% - Акцент6 3 2 2 2 2 3 2 2" xfId="45843"/>
    <cellStyle name="20% - Акцент6 3 2 2 2 2 3 3" xfId="35026"/>
    <cellStyle name="20% - Акцент6 3 2 2 2 2 4" xfId="18771"/>
    <cellStyle name="20% - Акцент6 3 2 2 2 2 4 2" xfId="40435"/>
    <cellStyle name="20% - Акцент6 3 2 2 2 2 5" xfId="29618"/>
    <cellStyle name="20% - Акцент6 3 2 2 2 2 6" xfId="7954"/>
    <cellStyle name="20% - Акцент6 3 2 2 2 3" xfId="3899"/>
    <cellStyle name="20% - Акцент6 3 2 2 2 3 2" xfId="14713"/>
    <cellStyle name="20% - Акцент6 3 2 2 2 3 2 2" xfId="25530"/>
    <cellStyle name="20% - Акцент6 3 2 2 2 3 2 2 2" xfId="47194"/>
    <cellStyle name="20% - Акцент6 3 2 2 2 3 2 3" xfId="36377"/>
    <cellStyle name="20% - Акцент6 3 2 2 2 3 3" xfId="20122"/>
    <cellStyle name="20% - Акцент6 3 2 2 2 3 3 2" xfId="41786"/>
    <cellStyle name="20% - Акцент6 3 2 2 2 3 4" xfId="30969"/>
    <cellStyle name="20% - Акцент6 3 2 2 2 3 5" xfId="9305"/>
    <cellStyle name="20% - Акцент6 3 2 2 2 4" xfId="12011"/>
    <cellStyle name="20% - Акцент6 3 2 2 2 4 2" xfId="22828"/>
    <cellStyle name="20% - Акцент6 3 2 2 2 4 2 2" xfId="44492"/>
    <cellStyle name="20% - Акцент6 3 2 2 2 4 3" xfId="33675"/>
    <cellStyle name="20% - Акцент6 3 2 2 2 5" xfId="17420"/>
    <cellStyle name="20% - Акцент6 3 2 2 2 5 2" xfId="39084"/>
    <cellStyle name="20% - Акцент6 3 2 2 2 6" xfId="28267"/>
    <cellStyle name="20% - Акцент6 3 2 2 2 7" xfId="6603"/>
    <cellStyle name="20% - Акцент6 3 2 2 3" xfId="1890"/>
    <cellStyle name="20% - Акцент6 3 2 2 3 2" xfId="4596"/>
    <cellStyle name="20% - Акцент6 3 2 2 3 2 2" xfId="15410"/>
    <cellStyle name="20% - Акцент6 3 2 2 3 2 2 2" xfId="26227"/>
    <cellStyle name="20% - Акцент6 3 2 2 3 2 2 2 2" xfId="47891"/>
    <cellStyle name="20% - Акцент6 3 2 2 3 2 2 3" xfId="37074"/>
    <cellStyle name="20% - Акцент6 3 2 2 3 2 3" xfId="20819"/>
    <cellStyle name="20% - Акцент6 3 2 2 3 2 3 2" xfId="42483"/>
    <cellStyle name="20% - Акцент6 3 2 2 3 2 4" xfId="31666"/>
    <cellStyle name="20% - Акцент6 3 2 2 3 2 5" xfId="10002"/>
    <cellStyle name="20% - Акцент6 3 2 2 3 3" xfId="12708"/>
    <cellStyle name="20% - Акцент6 3 2 2 3 3 2" xfId="23525"/>
    <cellStyle name="20% - Акцент6 3 2 2 3 3 2 2" xfId="45189"/>
    <cellStyle name="20% - Акцент6 3 2 2 3 3 3" xfId="34372"/>
    <cellStyle name="20% - Акцент6 3 2 2 3 4" xfId="18117"/>
    <cellStyle name="20% - Акцент6 3 2 2 3 4 2" xfId="39781"/>
    <cellStyle name="20% - Акцент6 3 2 2 3 5" xfId="28964"/>
    <cellStyle name="20% - Акцент6 3 2 2 3 6" xfId="7300"/>
    <cellStyle name="20% - Акцент6 3 2 2 4" xfId="3245"/>
    <cellStyle name="20% - Акцент6 3 2 2 4 2" xfId="14059"/>
    <cellStyle name="20% - Акцент6 3 2 2 4 2 2" xfId="24876"/>
    <cellStyle name="20% - Акцент6 3 2 2 4 2 2 2" xfId="46540"/>
    <cellStyle name="20% - Акцент6 3 2 2 4 2 3" xfId="35723"/>
    <cellStyle name="20% - Акцент6 3 2 2 4 3" xfId="19468"/>
    <cellStyle name="20% - Акцент6 3 2 2 4 3 2" xfId="41132"/>
    <cellStyle name="20% - Акцент6 3 2 2 4 4" xfId="30315"/>
    <cellStyle name="20% - Акцент6 3 2 2 4 5" xfId="8651"/>
    <cellStyle name="20% - Акцент6 3 2 2 5" xfId="11357"/>
    <cellStyle name="20% - Акцент6 3 2 2 5 2" xfId="22174"/>
    <cellStyle name="20% - Акцент6 3 2 2 5 2 2" xfId="43838"/>
    <cellStyle name="20% - Акцент6 3 2 2 5 3" xfId="33021"/>
    <cellStyle name="20% - Акцент6 3 2 2 6" xfId="16766"/>
    <cellStyle name="20% - Акцент6 3 2 2 6 2" xfId="38430"/>
    <cellStyle name="20% - Акцент6 3 2 2 7" xfId="27613"/>
    <cellStyle name="20% - Акцент6 3 2 2 8" xfId="5949"/>
    <cellStyle name="20% - Акцент6 3 2 3" xfId="872"/>
    <cellStyle name="20% - Акцент6 3 2 3 2" xfId="2224"/>
    <cellStyle name="20% - Акцент6 3 2 3 2 2" xfId="4930"/>
    <cellStyle name="20% - Акцент6 3 2 3 2 2 2" xfId="15744"/>
    <cellStyle name="20% - Акцент6 3 2 3 2 2 2 2" xfId="26561"/>
    <cellStyle name="20% - Акцент6 3 2 3 2 2 2 2 2" xfId="48225"/>
    <cellStyle name="20% - Акцент6 3 2 3 2 2 2 3" xfId="37408"/>
    <cellStyle name="20% - Акцент6 3 2 3 2 2 3" xfId="21153"/>
    <cellStyle name="20% - Акцент6 3 2 3 2 2 3 2" xfId="42817"/>
    <cellStyle name="20% - Акцент6 3 2 3 2 2 4" xfId="32000"/>
    <cellStyle name="20% - Акцент6 3 2 3 2 2 5" xfId="10336"/>
    <cellStyle name="20% - Акцент6 3 2 3 2 3" xfId="13042"/>
    <cellStyle name="20% - Акцент6 3 2 3 2 3 2" xfId="23859"/>
    <cellStyle name="20% - Акцент6 3 2 3 2 3 2 2" xfId="45523"/>
    <cellStyle name="20% - Акцент6 3 2 3 2 3 3" xfId="34706"/>
    <cellStyle name="20% - Акцент6 3 2 3 2 4" xfId="18451"/>
    <cellStyle name="20% - Акцент6 3 2 3 2 4 2" xfId="40115"/>
    <cellStyle name="20% - Акцент6 3 2 3 2 5" xfId="29298"/>
    <cellStyle name="20% - Акцент6 3 2 3 2 6" xfId="7634"/>
    <cellStyle name="20% - Акцент6 3 2 3 3" xfId="3579"/>
    <cellStyle name="20% - Акцент6 3 2 3 3 2" xfId="14393"/>
    <cellStyle name="20% - Акцент6 3 2 3 3 2 2" xfId="25210"/>
    <cellStyle name="20% - Акцент6 3 2 3 3 2 2 2" xfId="46874"/>
    <cellStyle name="20% - Акцент6 3 2 3 3 2 3" xfId="36057"/>
    <cellStyle name="20% - Акцент6 3 2 3 3 3" xfId="19802"/>
    <cellStyle name="20% - Акцент6 3 2 3 3 3 2" xfId="41466"/>
    <cellStyle name="20% - Акцент6 3 2 3 3 4" xfId="30649"/>
    <cellStyle name="20% - Акцент6 3 2 3 3 5" xfId="8985"/>
    <cellStyle name="20% - Акцент6 3 2 3 4" xfId="11691"/>
    <cellStyle name="20% - Акцент6 3 2 3 4 2" xfId="22508"/>
    <cellStyle name="20% - Акцент6 3 2 3 4 2 2" xfId="44172"/>
    <cellStyle name="20% - Акцент6 3 2 3 4 3" xfId="33355"/>
    <cellStyle name="20% - Акцент6 3 2 3 5" xfId="17100"/>
    <cellStyle name="20% - Акцент6 3 2 3 5 2" xfId="38764"/>
    <cellStyle name="20% - Акцент6 3 2 3 6" xfId="27947"/>
    <cellStyle name="20% - Акцент6 3 2 3 7" xfId="6283"/>
    <cellStyle name="20% - Акцент6 3 2 4" xfId="1570"/>
    <cellStyle name="20% - Акцент6 3 2 4 2" xfId="4276"/>
    <cellStyle name="20% - Акцент6 3 2 4 2 2" xfId="15090"/>
    <cellStyle name="20% - Акцент6 3 2 4 2 2 2" xfId="25907"/>
    <cellStyle name="20% - Акцент6 3 2 4 2 2 2 2" xfId="47571"/>
    <cellStyle name="20% - Акцент6 3 2 4 2 2 3" xfId="36754"/>
    <cellStyle name="20% - Акцент6 3 2 4 2 3" xfId="20499"/>
    <cellStyle name="20% - Акцент6 3 2 4 2 3 2" xfId="42163"/>
    <cellStyle name="20% - Акцент6 3 2 4 2 4" xfId="31346"/>
    <cellStyle name="20% - Акцент6 3 2 4 2 5" xfId="9682"/>
    <cellStyle name="20% - Акцент6 3 2 4 3" xfId="12388"/>
    <cellStyle name="20% - Акцент6 3 2 4 3 2" xfId="23205"/>
    <cellStyle name="20% - Акцент6 3 2 4 3 2 2" xfId="44869"/>
    <cellStyle name="20% - Акцент6 3 2 4 3 3" xfId="34052"/>
    <cellStyle name="20% - Акцент6 3 2 4 4" xfId="17797"/>
    <cellStyle name="20% - Акцент6 3 2 4 4 2" xfId="39461"/>
    <cellStyle name="20% - Акцент6 3 2 4 5" xfId="28644"/>
    <cellStyle name="20% - Акцент6 3 2 4 6" xfId="6980"/>
    <cellStyle name="20% - Акцент6 3 2 5" xfId="2925"/>
    <cellStyle name="20% - Акцент6 3 2 5 2" xfId="13739"/>
    <cellStyle name="20% - Акцент6 3 2 5 2 2" xfId="24556"/>
    <cellStyle name="20% - Акцент6 3 2 5 2 2 2" xfId="46220"/>
    <cellStyle name="20% - Акцент6 3 2 5 2 3" xfId="35403"/>
    <cellStyle name="20% - Акцент6 3 2 5 3" xfId="19148"/>
    <cellStyle name="20% - Акцент6 3 2 5 3 2" xfId="40812"/>
    <cellStyle name="20% - Акцент6 3 2 5 4" xfId="29995"/>
    <cellStyle name="20% - Акцент6 3 2 5 5" xfId="8331"/>
    <cellStyle name="20% - Акцент6 3 2 6" xfId="11037"/>
    <cellStyle name="20% - Акцент6 3 2 6 2" xfId="21854"/>
    <cellStyle name="20% - Акцент6 3 2 6 2 2" xfId="43518"/>
    <cellStyle name="20% - Акцент6 3 2 6 3" xfId="32701"/>
    <cellStyle name="20% - Акцент6 3 2 7" xfId="16446"/>
    <cellStyle name="20% - Акцент6 3 2 7 2" xfId="38110"/>
    <cellStyle name="20% - Акцент6 3 2 8" xfId="27293"/>
    <cellStyle name="20% - Акцент6 3 2 9" xfId="5629"/>
    <cellStyle name="20% - Акцент6 3 3" xfId="433"/>
    <cellStyle name="20% - Акцент6 3 3 2" xfId="1088"/>
    <cellStyle name="20% - Акцент6 3 3 2 2" xfId="2440"/>
    <cellStyle name="20% - Акцент6 3 3 2 2 2" xfId="5146"/>
    <cellStyle name="20% - Акцент6 3 3 2 2 2 2" xfId="15960"/>
    <cellStyle name="20% - Акцент6 3 3 2 2 2 2 2" xfId="26777"/>
    <cellStyle name="20% - Акцент6 3 3 2 2 2 2 2 2" xfId="48441"/>
    <cellStyle name="20% - Акцент6 3 3 2 2 2 2 3" xfId="37624"/>
    <cellStyle name="20% - Акцент6 3 3 2 2 2 3" xfId="21369"/>
    <cellStyle name="20% - Акцент6 3 3 2 2 2 3 2" xfId="43033"/>
    <cellStyle name="20% - Акцент6 3 3 2 2 2 4" xfId="32216"/>
    <cellStyle name="20% - Акцент6 3 3 2 2 2 5" xfId="10552"/>
    <cellStyle name="20% - Акцент6 3 3 2 2 3" xfId="13258"/>
    <cellStyle name="20% - Акцент6 3 3 2 2 3 2" xfId="24075"/>
    <cellStyle name="20% - Акцент6 3 3 2 2 3 2 2" xfId="45739"/>
    <cellStyle name="20% - Акцент6 3 3 2 2 3 3" xfId="34922"/>
    <cellStyle name="20% - Акцент6 3 3 2 2 4" xfId="18667"/>
    <cellStyle name="20% - Акцент6 3 3 2 2 4 2" xfId="40331"/>
    <cellStyle name="20% - Акцент6 3 3 2 2 5" xfId="29514"/>
    <cellStyle name="20% - Акцент6 3 3 2 2 6" xfId="7850"/>
    <cellStyle name="20% - Акцент6 3 3 2 3" xfId="3795"/>
    <cellStyle name="20% - Акцент6 3 3 2 3 2" xfId="14609"/>
    <cellStyle name="20% - Акцент6 3 3 2 3 2 2" xfId="25426"/>
    <cellStyle name="20% - Акцент6 3 3 2 3 2 2 2" xfId="47090"/>
    <cellStyle name="20% - Акцент6 3 3 2 3 2 3" xfId="36273"/>
    <cellStyle name="20% - Акцент6 3 3 2 3 3" xfId="20018"/>
    <cellStyle name="20% - Акцент6 3 3 2 3 3 2" xfId="41682"/>
    <cellStyle name="20% - Акцент6 3 3 2 3 4" xfId="30865"/>
    <cellStyle name="20% - Акцент6 3 3 2 3 5" xfId="9201"/>
    <cellStyle name="20% - Акцент6 3 3 2 4" xfId="11907"/>
    <cellStyle name="20% - Акцент6 3 3 2 4 2" xfId="22724"/>
    <cellStyle name="20% - Акцент6 3 3 2 4 2 2" xfId="44388"/>
    <cellStyle name="20% - Акцент6 3 3 2 4 3" xfId="33571"/>
    <cellStyle name="20% - Акцент6 3 3 2 5" xfId="17316"/>
    <cellStyle name="20% - Акцент6 3 3 2 5 2" xfId="38980"/>
    <cellStyle name="20% - Акцент6 3 3 2 6" xfId="28163"/>
    <cellStyle name="20% - Акцент6 3 3 2 7" xfId="6499"/>
    <cellStyle name="20% - Акцент6 3 3 3" xfId="1786"/>
    <cellStyle name="20% - Акцент6 3 3 3 2" xfId="4492"/>
    <cellStyle name="20% - Акцент6 3 3 3 2 2" xfId="15306"/>
    <cellStyle name="20% - Акцент6 3 3 3 2 2 2" xfId="26123"/>
    <cellStyle name="20% - Акцент6 3 3 3 2 2 2 2" xfId="47787"/>
    <cellStyle name="20% - Акцент6 3 3 3 2 2 3" xfId="36970"/>
    <cellStyle name="20% - Акцент6 3 3 3 2 3" xfId="20715"/>
    <cellStyle name="20% - Акцент6 3 3 3 2 3 2" xfId="42379"/>
    <cellStyle name="20% - Акцент6 3 3 3 2 4" xfId="31562"/>
    <cellStyle name="20% - Акцент6 3 3 3 2 5" xfId="9898"/>
    <cellStyle name="20% - Акцент6 3 3 3 3" xfId="12604"/>
    <cellStyle name="20% - Акцент6 3 3 3 3 2" xfId="23421"/>
    <cellStyle name="20% - Акцент6 3 3 3 3 2 2" xfId="45085"/>
    <cellStyle name="20% - Акцент6 3 3 3 3 3" xfId="34268"/>
    <cellStyle name="20% - Акцент6 3 3 3 4" xfId="18013"/>
    <cellStyle name="20% - Акцент6 3 3 3 4 2" xfId="39677"/>
    <cellStyle name="20% - Акцент6 3 3 3 5" xfId="28860"/>
    <cellStyle name="20% - Акцент6 3 3 3 6" xfId="7196"/>
    <cellStyle name="20% - Акцент6 3 3 4" xfId="3141"/>
    <cellStyle name="20% - Акцент6 3 3 4 2" xfId="13955"/>
    <cellStyle name="20% - Акцент6 3 3 4 2 2" xfId="24772"/>
    <cellStyle name="20% - Акцент6 3 3 4 2 2 2" xfId="46436"/>
    <cellStyle name="20% - Акцент6 3 3 4 2 3" xfId="35619"/>
    <cellStyle name="20% - Акцент6 3 3 4 3" xfId="19364"/>
    <cellStyle name="20% - Акцент6 3 3 4 3 2" xfId="41028"/>
    <cellStyle name="20% - Акцент6 3 3 4 4" xfId="30211"/>
    <cellStyle name="20% - Акцент6 3 3 4 5" xfId="8547"/>
    <cellStyle name="20% - Акцент6 3 3 5" xfId="11253"/>
    <cellStyle name="20% - Акцент6 3 3 5 2" xfId="22070"/>
    <cellStyle name="20% - Акцент6 3 3 5 2 2" xfId="43734"/>
    <cellStyle name="20% - Акцент6 3 3 5 3" xfId="32917"/>
    <cellStyle name="20% - Акцент6 3 3 6" xfId="16662"/>
    <cellStyle name="20% - Акцент6 3 3 6 2" xfId="38326"/>
    <cellStyle name="20% - Акцент6 3 3 7" xfId="27509"/>
    <cellStyle name="20% - Акцент6 3 3 8" xfId="5845"/>
    <cellStyle name="20% - Акцент6 3 4" xfId="768"/>
    <cellStyle name="20% - Акцент6 3 4 2" xfId="2120"/>
    <cellStyle name="20% - Акцент6 3 4 2 2" xfId="4826"/>
    <cellStyle name="20% - Акцент6 3 4 2 2 2" xfId="15640"/>
    <cellStyle name="20% - Акцент6 3 4 2 2 2 2" xfId="26457"/>
    <cellStyle name="20% - Акцент6 3 4 2 2 2 2 2" xfId="48121"/>
    <cellStyle name="20% - Акцент6 3 4 2 2 2 3" xfId="37304"/>
    <cellStyle name="20% - Акцент6 3 4 2 2 3" xfId="21049"/>
    <cellStyle name="20% - Акцент6 3 4 2 2 3 2" xfId="42713"/>
    <cellStyle name="20% - Акцент6 3 4 2 2 4" xfId="31896"/>
    <cellStyle name="20% - Акцент6 3 4 2 2 5" xfId="10232"/>
    <cellStyle name="20% - Акцент6 3 4 2 3" xfId="12938"/>
    <cellStyle name="20% - Акцент6 3 4 2 3 2" xfId="23755"/>
    <cellStyle name="20% - Акцент6 3 4 2 3 2 2" xfId="45419"/>
    <cellStyle name="20% - Акцент6 3 4 2 3 3" xfId="34602"/>
    <cellStyle name="20% - Акцент6 3 4 2 4" xfId="18347"/>
    <cellStyle name="20% - Акцент6 3 4 2 4 2" xfId="40011"/>
    <cellStyle name="20% - Акцент6 3 4 2 5" xfId="29194"/>
    <cellStyle name="20% - Акцент6 3 4 2 6" xfId="7530"/>
    <cellStyle name="20% - Акцент6 3 4 3" xfId="3475"/>
    <cellStyle name="20% - Акцент6 3 4 3 2" xfId="14289"/>
    <cellStyle name="20% - Акцент6 3 4 3 2 2" xfId="25106"/>
    <cellStyle name="20% - Акцент6 3 4 3 2 2 2" xfId="46770"/>
    <cellStyle name="20% - Акцент6 3 4 3 2 3" xfId="35953"/>
    <cellStyle name="20% - Акцент6 3 4 3 3" xfId="19698"/>
    <cellStyle name="20% - Акцент6 3 4 3 3 2" xfId="41362"/>
    <cellStyle name="20% - Акцент6 3 4 3 4" xfId="30545"/>
    <cellStyle name="20% - Акцент6 3 4 3 5" xfId="8881"/>
    <cellStyle name="20% - Акцент6 3 4 4" xfId="11587"/>
    <cellStyle name="20% - Акцент6 3 4 4 2" xfId="22404"/>
    <cellStyle name="20% - Акцент6 3 4 4 2 2" xfId="44068"/>
    <cellStyle name="20% - Акцент6 3 4 4 3" xfId="33251"/>
    <cellStyle name="20% - Акцент6 3 4 5" xfId="16996"/>
    <cellStyle name="20% - Акцент6 3 4 5 2" xfId="38660"/>
    <cellStyle name="20% - Акцент6 3 4 6" xfId="27843"/>
    <cellStyle name="20% - Акцент6 3 4 7" xfId="6179"/>
    <cellStyle name="20% - Акцент6 3 5" xfId="1466"/>
    <cellStyle name="20% - Акцент6 3 5 2" xfId="4172"/>
    <cellStyle name="20% - Акцент6 3 5 2 2" xfId="14986"/>
    <cellStyle name="20% - Акцент6 3 5 2 2 2" xfId="25803"/>
    <cellStyle name="20% - Акцент6 3 5 2 2 2 2" xfId="47467"/>
    <cellStyle name="20% - Акцент6 3 5 2 2 3" xfId="36650"/>
    <cellStyle name="20% - Акцент6 3 5 2 3" xfId="20395"/>
    <cellStyle name="20% - Акцент6 3 5 2 3 2" xfId="42059"/>
    <cellStyle name="20% - Акцент6 3 5 2 4" xfId="31242"/>
    <cellStyle name="20% - Акцент6 3 5 2 5" xfId="9578"/>
    <cellStyle name="20% - Акцент6 3 5 3" xfId="12284"/>
    <cellStyle name="20% - Акцент6 3 5 3 2" xfId="23101"/>
    <cellStyle name="20% - Акцент6 3 5 3 2 2" xfId="44765"/>
    <cellStyle name="20% - Акцент6 3 5 3 3" xfId="33948"/>
    <cellStyle name="20% - Акцент6 3 5 4" xfId="17693"/>
    <cellStyle name="20% - Акцент6 3 5 4 2" xfId="39357"/>
    <cellStyle name="20% - Акцент6 3 5 5" xfId="28540"/>
    <cellStyle name="20% - Акцент6 3 5 6" xfId="6876"/>
    <cellStyle name="20% - Акцент6 3 6" xfId="2820"/>
    <cellStyle name="20% - Акцент6 3 6 2" xfId="13635"/>
    <cellStyle name="20% - Акцент6 3 6 2 2" xfId="24452"/>
    <cellStyle name="20% - Акцент6 3 6 2 2 2" xfId="46116"/>
    <cellStyle name="20% - Акцент6 3 6 2 3" xfId="35299"/>
    <cellStyle name="20% - Акцент6 3 6 3" xfId="19044"/>
    <cellStyle name="20% - Акцент6 3 6 3 2" xfId="40708"/>
    <cellStyle name="20% - Акцент6 3 6 4" xfId="29891"/>
    <cellStyle name="20% - Акцент6 3 6 5" xfId="8227"/>
    <cellStyle name="20% - Акцент6 3 7" xfId="10933"/>
    <cellStyle name="20% - Акцент6 3 7 2" xfId="21750"/>
    <cellStyle name="20% - Акцент6 3 7 2 2" xfId="43414"/>
    <cellStyle name="20% - Акцент6 3 7 3" xfId="32597"/>
    <cellStyle name="20% - Акцент6 3 8" xfId="16342"/>
    <cellStyle name="20% - Акцент6 3 8 2" xfId="38006"/>
    <cellStyle name="20% - Акцент6 3 9" xfId="27188"/>
    <cellStyle name="20% - Акцент6 4" xfId="67"/>
    <cellStyle name="20% — акцент6 4" xfId="27120"/>
    <cellStyle name="20% - Акцент6 4 10" xfId="5487"/>
    <cellStyle name="20% - Акцент6 4 2" xfId="176"/>
    <cellStyle name="20% - Акцент6 4 2 2" xfId="501"/>
    <cellStyle name="20% - Акцент6 4 2 2 2" xfId="1156"/>
    <cellStyle name="20% - Акцент6 4 2 2 2 2" xfId="2508"/>
    <cellStyle name="20% - Акцент6 4 2 2 2 2 2" xfId="5214"/>
    <cellStyle name="20% - Акцент6 4 2 2 2 2 2 2" xfId="16028"/>
    <cellStyle name="20% - Акцент6 4 2 2 2 2 2 2 2" xfId="26845"/>
    <cellStyle name="20% - Акцент6 4 2 2 2 2 2 2 2 2" xfId="48509"/>
    <cellStyle name="20% - Акцент6 4 2 2 2 2 2 2 3" xfId="37692"/>
    <cellStyle name="20% - Акцент6 4 2 2 2 2 2 3" xfId="21437"/>
    <cellStyle name="20% - Акцент6 4 2 2 2 2 2 3 2" xfId="43101"/>
    <cellStyle name="20% - Акцент6 4 2 2 2 2 2 4" xfId="32284"/>
    <cellStyle name="20% - Акцент6 4 2 2 2 2 2 5" xfId="10620"/>
    <cellStyle name="20% - Акцент6 4 2 2 2 2 3" xfId="13326"/>
    <cellStyle name="20% - Акцент6 4 2 2 2 2 3 2" xfId="24143"/>
    <cellStyle name="20% - Акцент6 4 2 2 2 2 3 2 2" xfId="45807"/>
    <cellStyle name="20% - Акцент6 4 2 2 2 2 3 3" xfId="34990"/>
    <cellStyle name="20% - Акцент6 4 2 2 2 2 4" xfId="18735"/>
    <cellStyle name="20% - Акцент6 4 2 2 2 2 4 2" xfId="40399"/>
    <cellStyle name="20% - Акцент6 4 2 2 2 2 5" xfId="29582"/>
    <cellStyle name="20% - Акцент6 4 2 2 2 2 6" xfId="7918"/>
    <cellStyle name="20% - Акцент6 4 2 2 2 3" xfId="3863"/>
    <cellStyle name="20% - Акцент6 4 2 2 2 3 2" xfId="14677"/>
    <cellStyle name="20% - Акцент6 4 2 2 2 3 2 2" xfId="25494"/>
    <cellStyle name="20% - Акцент6 4 2 2 2 3 2 2 2" xfId="47158"/>
    <cellStyle name="20% - Акцент6 4 2 2 2 3 2 3" xfId="36341"/>
    <cellStyle name="20% - Акцент6 4 2 2 2 3 3" xfId="20086"/>
    <cellStyle name="20% - Акцент6 4 2 2 2 3 3 2" xfId="41750"/>
    <cellStyle name="20% - Акцент6 4 2 2 2 3 4" xfId="30933"/>
    <cellStyle name="20% - Акцент6 4 2 2 2 3 5" xfId="9269"/>
    <cellStyle name="20% - Акцент6 4 2 2 2 4" xfId="11975"/>
    <cellStyle name="20% - Акцент6 4 2 2 2 4 2" xfId="22792"/>
    <cellStyle name="20% - Акцент6 4 2 2 2 4 2 2" xfId="44456"/>
    <cellStyle name="20% - Акцент6 4 2 2 2 4 3" xfId="33639"/>
    <cellStyle name="20% - Акцент6 4 2 2 2 5" xfId="17384"/>
    <cellStyle name="20% - Акцент6 4 2 2 2 5 2" xfId="39048"/>
    <cellStyle name="20% - Акцент6 4 2 2 2 6" xfId="28231"/>
    <cellStyle name="20% - Акцент6 4 2 2 2 7" xfId="6567"/>
    <cellStyle name="20% - Акцент6 4 2 2 3" xfId="1854"/>
    <cellStyle name="20% - Акцент6 4 2 2 3 2" xfId="4560"/>
    <cellStyle name="20% - Акцент6 4 2 2 3 2 2" xfId="15374"/>
    <cellStyle name="20% - Акцент6 4 2 2 3 2 2 2" xfId="26191"/>
    <cellStyle name="20% - Акцент6 4 2 2 3 2 2 2 2" xfId="47855"/>
    <cellStyle name="20% - Акцент6 4 2 2 3 2 2 3" xfId="37038"/>
    <cellStyle name="20% - Акцент6 4 2 2 3 2 3" xfId="20783"/>
    <cellStyle name="20% - Акцент6 4 2 2 3 2 3 2" xfId="42447"/>
    <cellStyle name="20% - Акцент6 4 2 2 3 2 4" xfId="31630"/>
    <cellStyle name="20% - Акцент6 4 2 2 3 2 5" xfId="9966"/>
    <cellStyle name="20% - Акцент6 4 2 2 3 3" xfId="12672"/>
    <cellStyle name="20% - Акцент6 4 2 2 3 3 2" xfId="23489"/>
    <cellStyle name="20% - Акцент6 4 2 2 3 3 2 2" xfId="45153"/>
    <cellStyle name="20% - Акцент6 4 2 2 3 3 3" xfId="34336"/>
    <cellStyle name="20% - Акцент6 4 2 2 3 4" xfId="18081"/>
    <cellStyle name="20% - Акцент6 4 2 2 3 4 2" xfId="39745"/>
    <cellStyle name="20% - Акцент6 4 2 2 3 5" xfId="28928"/>
    <cellStyle name="20% - Акцент6 4 2 2 3 6" xfId="7264"/>
    <cellStyle name="20% - Акцент6 4 2 2 4" xfId="3209"/>
    <cellStyle name="20% - Акцент6 4 2 2 4 2" xfId="14023"/>
    <cellStyle name="20% - Акцент6 4 2 2 4 2 2" xfId="24840"/>
    <cellStyle name="20% - Акцент6 4 2 2 4 2 2 2" xfId="46504"/>
    <cellStyle name="20% - Акцент6 4 2 2 4 2 3" xfId="35687"/>
    <cellStyle name="20% - Акцент6 4 2 2 4 3" xfId="19432"/>
    <cellStyle name="20% - Акцент6 4 2 2 4 3 2" xfId="41096"/>
    <cellStyle name="20% - Акцент6 4 2 2 4 4" xfId="30279"/>
    <cellStyle name="20% - Акцент6 4 2 2 4 5" xfId="8615"/>
    <cellStyle name="20% - Акцент6 4 2 2 5" xfId="11321"/>
    <cellStyle name="20% - Акцент6 4 2 2 5 2" xfId="22138"/>
    <cellStyle name="20% - Акцент6 4 2 2 5 2 2" xfId="43802"/>
    <cellStyle name="20% - Акцент6 4 2 2 5 3" xfId="32985"/>
    <cellStyle name="20% - Акцент6 4 2 2 6" xfId="16730"/>
    <cellStyle name="20% - Акцент6 4 2 2 6 2" xfId="38394"/>
    <cellStyle name="20% - Акцент6 4 2 2 7" xfId="27577"/>
    <cellStyle name="20% - Акцент6 4 2 2 8" xfId="5913"/>
    <cellStyle name="20% - Акцент6 4 2 3" xfId="836"/>
    <cellStyle name="20% - Акцент6 4 2 3 2" xfId="2188"/>
    <cellStyle name="20% - Акцент6 4 2 3 2 2" xfId="4894"/>
    <cellStyle name="20% - Акцент6 4 2 3 2 2 2" xfId="15708"/>
    <cellStyle name="20% - Акцент6 4 2 3 2 2 2 2" xfId="26525"/>
    <cellStyle name="20% - Акцент6 4 2 3 2 2 2 2 2" xfId="48189"/>
    <cellStyle name="20% - Акцент6 4 2 3 2 2 2 3" xfId="37372"/>
    <cellStyle name="20% - Акцент6 4 2 3 2 2 3" xfId="21117"/>
    <cellStyle name="20% - Акцент6 4 2 3 2 2 3 2" xfId="42781"/>
    <cellStyle name="20% - Акцент6 4 2 3 2 2 4" xfId="31964"/>
    <cellStyle name="20% - Акцент6 4 2 3 2 2 5" xfId="10300"/>
    <cellStyle name="20% - Акцент6 4 2 3 2 3" xfId="13006"/>
    <cellStyle name="20% - Акцент6 4 2 3 2 3 2" xfId="23823"/>
    <cellStyle name="20% - Акцент6 4 2 3 2 3 2 2" xfId="45487"/>
    <cellStyle name="20% - Акцент6 4 2 3 2 3 3" xfId="34670"/>
    <cellStyle name="20% - Акцент6 4 2 3 2 4" xfId="18415"/>
    <cellStyle name="20% - Акцент6 4 2 3 2 4 2" xfId="40079"/>
    <cellStyle name="20% - Акцент6 4 2 3 2 5" xfId="29262"/>
    <cellStyle name="20% - Акцент6 4 2 3 2 6" xfId="7598"/>
    <cellStyle name="20% - Акцент6 4 2 3 3" xfId="3543"/>
    <cellStyle name="20% - Акцент6 4 2 3 3 2" xfId="14357"/>
    <cellStyle name="20% - Акцент6 4 2 3 3 2 2" xfId="25174"/>
    <cellStyle name="20% - Акцент6 4 2 3 3 2 2 2" xfId="46838"/>
    <cellStyle name="20% - Акцент6 4 2 3 3 2 3" xfId="36021"/>
    <cellStyle name="20% - Акцент6 4 2 3 3 3" xfId="19766"/>
    <cellStyle name="20% - Акцент6 4 2 3 3 3 2" xfId="41430"/>
    <cellStyle name="20% - Акцент6 4 2 3 3 4" xfId="30613"/>
    <cellStyle name="20% - Акцент6 4 2 3 3 5" xfId="8949"/>
    <cellStyle name="20% - Акцент6 4 2 3 4" xfId="11655"/>
    <cellStyle name="20% - Акцент6 4 2 3 4 2" xfId="22472"/>
    <cellStyle name="20% - Акцент6 4 2 3 4 2 2" xfId="44136"/>
    <cellStyle name="20% - Акцент6 4 2 3 4 3" xfId="33319"/>
    <cellStyle name="20% - Акцент6 4 2 3 5" xfId="17064"/>
    <cellStyle name="20% - Акцент6 4 2 3 5 2" xfId="38728"/>
    <cellStyle name="20% - Акцент6 4 2 3 6" xfId="27911"/>
    <cellStyle name="20% - Акцент6 4 2 3 7" xfId="6247"/>
    <cellStyle name="20% - Акцент6 4 2 4" xfId="1534"/>
    <cellStyle name="20% - Акцент6 4 2 4 2" xfId="4240"/>
    <cellStyle name="20% - Акцент6 4 2 4 2 2" xfId="15054"/>
    <cellStyle name="20% - Акцент6 4 2 4 2 2 2" xfId="25871"/>
    <cellStyle name="20% - Акцент6 4 2 4 2 2 2 2" xfId="47535"/>
    <cellStyle name="20% - Акцент6 4 2 4 2 2 3" xfId="36718"/>
    <cellStyle name="20% - Акцент6 4 2 4 2 3" xfId="20463"/>
    <cellStyle name="20% - Акцент6 4 2 4 2 3 2" xfId="42127"/>
    <cellStyle name="20% - Акцент6 4 2 4 2 4" xfId="31310"/>
    <cellStyle name="20% - Акцент6 4 2 4 2 5" xfId="9646"/>
    <cellStyle name="20% - Акцент6 4 2 4 3" xfId="12352"/>
    <cellStyle name="20% - Акцент6 4 2 4 3 2" xfId="23169"/>
    <cellStyle name="20% - Акцент6 4 2 4 3 2 2" xfId="44833"/>
    <cellStyle name="20% - Акцент6 4 2 4 3 3" xfId="34016"/>
    <cellStyle name="20% - Акцент6 4 2 4 4" xfId="17761"/>
    <cellStyle name="20% - Акцент6 4 2 4 4 2" xfId="39425"/>
    <cellStyle name="20% - Акцент6 4 2 4 5" xfId="28608"/>
    <cellStyle name="20% - Акцент6 4 2 4 6" xfId="6944"/>
    <cellStyle name="20% - Акцент6 4 2 5" xfId="2889"/>
    <cellStyle name="20% - Акцент6 4 2 5 2" xfId="13703"/>
    <cellStyle name="20% - Акцент6 4 2 5 2 2" xfId="24520"/>
    <cellStyle name="20% - Акцент6 4 2 5 2 2 2" xfId="46184"/>
    <cellStyle name="20% - Акцент6 4 2 5 2 3" xfId="35367"/>
    <cellStyle name="20% - Акцент6 4 2 5 3" xfId="19112"/>
    <cellStyle name="20% - Акцент6 4 2 5 3 2" xfId="40776"/>
    <cellStyle name="20% - Акцент6 4 2 5 4" xfId="29959"/>
    <cellStyle name="20% - Акцент6 4 2 5 5" xfId="8295"/>
    <cellStyle name="20% - Акцент6 4 2 6" xfId="11001"/>
    <cellStyle name="20% - Акцент6 4 2 6 2" xfId="21818"/>
    <cellStyle name="20% - Акцент6 4 2 6 2 2" xfId="43482"/>
    <cellStyle name="20% - Акцент6 4 2 6 3" xfId="32665"/>
    <cellStyle name="20% - Акцент6 4 2 7" xfId="16410"/>
    <cellStyle name="20% - Акцент6 4 2 7 2" xfId="38074"/>
    <cellStyle name="20% - Акцент6 4 2 8" xfId="27257"/>
    <cellStyle name="20% - Акцент6 4 2 9" xfId="5593"/>
    <cellStyle name="20% - Акцент6 4 3" xfId="397"/>
    <cellStyle name="20% - Акцент6 4 3 2" xfId="1052"/>
    <cellStyle name="20% - Акцент6 4 3 2 2" xfId="2404"/>
    <cellStyle name="20% - Акцент6 4 3 2 2 2" xfId="5110"/>
    <cellStyle name="20% - Акцент6 4 3 2 2 2 2" xfId="15924"/>
    <cellStyle name="20% - Акцент6 4 3 2 2 2 2 2" xfId="26741"/>
    <cellStyle name="20% - Акцент6 4 3 2 2 2 2 2 2" xfId="48405"/>
    <cellStyle name="20% - Акцент6 4 3 2 2 2 2 3" xfId="37588"/>
    <cellStyle name="20% - Акцент6 4 3 2 2 2 3" xfId="21333"/>
    <cellStyle name="20% - Акцент6 4 3 2 2 2 3 2" xfId="42997"/>
    <cellStyle name="20% - Акцент6 4 3 2 2 2 4" xfId="32180"/>
    <cellStyle name="20% - Акцент6 4 3 2 2 2 5" xfId="10516"/>
    <cellStyle name="20% - Акцент6 4 3 2 2 3" xfId="13222"/>
    <cellStyle name="20% - Акцент6 4 3 2 2 3 2" xfId="24039"/>
    <cellStyle name="20% - Акцент6 4 3 2 2 3 2 2" xfId="45703"/>
    <cellStyle name="20% - Акцент6 4 3 2 2 3 3" xfId="34886"/>
    <cellStyle name="20% - Акцент6 4 3 2 2 4" xfId="18631"/>
    <cellStyle name="20% - Акцент6 4 3 2 2 4 2" xfId="40295"/>
    <cellStyle name="20% - Акцент6 4 3 2 2 5" xfId="29478"/>
    <cellStyle name="20% - Акцент6 4 3 2 2 6" xfId="7814"/>
    <cellStyle name="20% - Акцент6 4 3 2 3" xfId="3759"/>
    <cellStyle name="20% - Акцент6 4 3 2 3 2" xfId="14573"/>
    <cellStyle name="20% - Акцент6 4 3 2 3 2 2" xfId="25390"/>
    <cellStyle name="20% - Акцент6 4 3 2 3 2 2 2" xfId="47054"/>
    <cellStyle name="20% - Акцент6 4 3 2 3 2 3" xfId="36237"/>
    <cellStyle name="20% - Акцент6 4 3 2 3 3" xfId="19982"/>
    <cellStyle name="20% - Акцент6 4 3 2 3 3 2" xfId="41646"/>
    <cellStyle name="20% - Акцент6 4 3 2 3 4" xfId="30829"/>
    <cellStyle name="20% - Акцент6 4 3 2 3 5" xfId="9165"/>
    <cellStyle name="20% - Акцент6 4 3 2 4" xfId="11871"/>
    <cellStyle name="20% - Акцент6 4 3 2 4 2" xfId="22688"/>
    <cellStyle name="20% - Акцент6 4 3 2 4 2 2" xfId="44352"/>
    <cellStyle name="20% - Акцент6 4 3 2 4 3" xfId="33535"/>
    <cellStyle name="20% - Акцент6 4 3 2 5" xfId="17280"/>
    <cellStyle name="20% - Акцент6 4 3 2 5 2" xfId="38944"/>
    <cellStyle name="20% - Акцент6 4 3 2 6" xfId="28127"/>
    <cellStyle name="20% - Акцент6 4 3 2 7" xfId="6463"/>
    <cellStyle name="20% - Акцент6 4 3 3" xfId="1750"/>
    <cellStyle name="20% - Акцент6 4 3 3 2" xfId="4456"/>
    <cellStyle name="20% - Акцент6 4 3 3 2 2" xfId="15270"/>
    <cellStyle name="20% - Акцент6 4 3 3 2 2 2" xfId="26087"/>
    <cellStyle name="20% - Акцент6 4 3 3 2 2 2 2" xfId="47751"/>
    <cellStyle name="20% - Акцент6 4 3 3 2 2 3" xfId="36934"/>
    <cellStyle name="20% - Акцент6 4 3 3 2 3" xfId="20679"/>
    <cellStyle name="20% - Акцент6 4 3 3 2 3 2" xfId="42343"/>
    <cellStyle name="20% - Акцент6 4 3 3 2 4" xfId="31526"/>
    <cellStyle name="20% - Акцент6 4 3 3 2 5" xfId="9862"/>
    <cellStyle name="20% - Акцент6 4 3 3 3" xfId="12568"/>
    <cellStyle name="20% - Акцент6 4 3 3 3 2" xfId="23385"/>
    <cellStyle name="20% - Акцент6 4 3 3 3 2 2" xfId="45049"/>
    <cellStyle name="20% - Акцент6 4 3 3 3 3" xfId="34232"/>
    <cellStyle name="20% - Акцент6 4 3 3 4" xfId="17977"/>
    <cellStyle name="20% - Акцент6 4 3 3 4 2" xfId="39641"/>
    <cellStyle name="20% - Акцент6 4 3 3 5" xfId="28824"/>
    <cellStyle name="20% - Акцент6 4 3 3 6" xfId="7160"/>
    <cellStyle name="20% - Акцент6 4 3 4" xfId="3105"/>
    <cellStyle name="20% - Акцент6 4 3 4 2" xfId="13919"/>
    <cellStyle name="20% - Акцент6 4 3 4 2 2" xfId="24736"/>
    <cellStyle name="20% - Акцент6 4 3 4 2 2 2" xfId="46400"/>
    <cellStyle name="20% - Акцент6 4 3 4 2 3" xfId="35583"/>
    <cellStyle name="20% - Акцент6 4 3 4 3" xfId="19328"/>
    <cellStyle name="20% - Акцент6 4 3 4 3 2" xfId="40992"/>
    <cellStyle name="20% - Акцент6 4 3 4 4" xfId="30175"/>
    <cellStyle name="20% - Акцент6 4 3 4 5" xfId="8511"/>
    <cellStyle name="20% - Акцент6 4 3 5" xfId="11217"/>
    <cellStyle name="20% - Акцент6 4 3 5 2" xfId="22034"/>
    <cellStyle name="20% - Акцент6 4 3 5 2 2" xfId="43698"/>
    <cellStyle name="20% - Акцент6 4 3 5 3" xfId="32881"/>
    <cellStyle name="20% - Акцент6 4 3 6" xfId="16626"/>
    <cellStyle name="20% - Акцент6 4 3 6 2" xfId="38290"/>
    <cellStyle name="20% - Акцент6 4 3 7" xfId="27473"/>
    <cellStyle name="20% - Акцент6 4 3 8" xfId="5809"/>
    <cellStyle name="20% - Акцент6 4 4" xfId="732"/>
    <cellStyle name="20% - Акцент6 4 4 2" xfId="2084"/>
    <cellStyle name="20% - Акцент6 4 4 2 2" xfId="4790"/>
    <cellStyle name="20% - Акцент6 4 4 2 2 2" xfId="15604"/>
    <cellStyle name="20% - Акцент6 4 4 2 2 2 2" xfId="26421"/>
    <cellStyle name="20% - Акцент6 4 4 2 2 2 2 2" xfId="48085"/>
    <cellStyle name="20% - Акцент6 4 4 2 2 2 3" xfId="37268"/>
    <cellStyle name="20% - Акцент6 4 4 2 2 3" xfId="21013"/>
    <cellStyle name="20% - Акцент6 4 4 2 2 3 2" xfId="42677"/>
    <cellStyle name="20% - Акцент6 4 4 2 2 4" xfId="31860"/>
    <cellStyle name="20% - Акцент6 4 4 2 2 5" xfId="10196"/>
    <cellStyle name="20% - Акцент6 4 4 2 3" xfId="12902"/>
    <cellStyle name="20% - Акцент6 4 4 2 3 2" xfId="23719"/>
    <cellStyle name="20% - Акцент6 4 4 2 3 2 2" xfId="45383"/>
    <cellStyle name="20% - Акцент6 4 4 2 3 3" xfId="34566"/>
    <cellStyle name="20% - Акцент6 4 4 2 4" xfId="18311"/>
    <cellStyle name="20% - Акцент6 4 4 2 4 2" xfId="39975"/>
    <cellStyle name="20% - Акцент6 4 4 2 5" xfId="29158"/>
    <cellStyle name="20% - Акцент6 4 4 2 6" xfId="7494"/>
    <cellStyle name="20% - Акцент6 4 4 3" xfId="3439"/>
    <cellStyle name="20% - Акцент6 4 4 3 2" xfId="14253"/>
    <cellStyle name="20% - Акцент6 4 4 3 2 2" xfId="25070"/>
    <cellStyle name="20% - Акцент6 4 4 3 2 2 2" xfId="46734"/>
    <cellStyle name="20% - Акцент6 4 4 3 2 3" xfId="35917"/>
    <cellStyle name="20% - Акцент6 4 4 3 3" xfId="19662"/>
    <cellStyle name="20% - Акцент6 4 4 3 3 2" xfId="41326"/>
    <cellStyle name="20% - Акцент6 4 4 3 4" xfId="30509"/>
    <cellStyle name="20% - Акцент6 4 4 3 5" xfId="8845"/>
    <cellStyle name="20% - Акцент6 4 4 4" xfId="11551"/>
    <cellStyle name="20% - Акцент6 4 4 4 2" xfId="22368"/>
    <cellStyle name="20% - Акцент6 4 4 4 2 2" xfId="44032"/>
    <cellStyle name="20% - Акцент6 4 4 4 3" xfId="33215"/>
    <cellStyle name="20% - Акцент6 4 4 5" xfId="16960"/>
    <cellStyle name="20% - Акцент6 4 4 5 2" xfId="38624"/>
    <cellStyle name="20% - Акцент6 4 4 6" xfId="27807"/>
    <cellStyle name="20% - Акцент6 4 4 7" xfId="6143"/>
    <cellStyle name="20% - Акцент6 4 5" xfId="1430"/>
    <cellStyle name="20% - Акцент6 4 5 2" xfId="4136"/>
    <cellStyle name="20% - Акцент6 4 5 2 2" xfId="14950"/>
    <cellStyle name="20% - Акцент6 4 5 2 2 2" xfId="25767"/>
    <cellStyle name="20% - Акцент6 4 5 2 2 2 2" xfId="47431"/>
    <cellStyle name="20% - Акцент6 4 5 2 2 3" xfId="36614"/>
    <cellStyle name="20% - Акцент6 4 5 2 3" xfId="20359"/>
    <cellStyle name="20% - Акцент6 4 5 2 3 2" xfId="42023"/>
    <cellStyle name="20% - Акцент6 4 5 2 4" xfId="31206"/>
    <cellStyle name="20% - Акцент6 4 5 2 5" xfId="9542"/>
    <cellStyle name="20% - Акцент6 4 5 3" xfId="12248"/>
    <cellStyle name="20% - Акцент6 4 5 3 2" xfId="23065"/>
    <cellStyle name="20% - Акцент6 4 5 3 2 2" xfId="44729"/>
    <cellStyle name="20% - Акцент6 4 5 3 3" xfId="33912"/>
    <cellStyle name="20% - Акцент6 4 5 4" xfId="17657"/>
    <cellStyle name="20% - Акцент6 4 5 4 2" xfId="39321"/>
    <cellStyle name="20% - Акцент6 4 5 5" xfId="28504"/>
    <cellStyle name="20% - Акцент6 4 5 6" xfId="6840"/>
    <cellStyle name="20% - Акцент6 4 6" xfId="2783"/>
    <cellStyle name="20% - Акцент6 4 6 2" xfId="13599"/>
    <cellStyle name="20% - Акцент6 4 6 2 2" xfId="24416"/>
    <cellStyle name="20% - Акцент6 4 6 2 2 2" xfId="46080"/>
    <cellStyle name="20% - Акцент6 4 6 2 3" xfId="35263"/>
    <cellStyle name="20% - Акцент6 4 6 3" xfId="19008"/>
    <cellStyle name="20% - Акцент6 4 6 3 2" xfId="40672"/>
    <cellStyle name="20% - Акцент6 4 6 4" xfId="29855"/>
    <cellStyle name="20% - Акцент6 4 6 5" xfId="8191"/>
    <cellStyle name="20% - Акцент6 4 7" xfId="10897"/>
    <cellStyle name="20% - Акцент6 4 7 2" xfId="21714"/>
    <cellStyle name="20% - Акцент6 4 7 2 2" xfId="43378"/>
    <cellStyle name="20% - Акцент6 4 7 3" xfId="32561"/>
    <cellStyle name="20% - Акцент6 4 8" xfId="16306"/>
    <cellStyle name="20% - Акцент6 4 8 2" xfId="37970"/>
    <cellStyle name="20% - Акцент6 4 9" xfId="27151"/>
    <cellStyle name="20% - Акцент6 5" xfId="143"/>
    <cellStyle name="20% — акцент6 5" xfId="5456"/>
    <cellStyle name="20% - Акцент6 5 2" xfId="470"/>
    <cellStyle name="20% - Акцент6 5 2 2" xfId="1125"/>
    <cellStyle name="20% - Акцент6 5 2 2 2" xfId="2477"/>
    <cellStyle name="20% - Акцент6 5 2 2 2 2" xfId="5183"/>
    <cellStyle name="20% - Акцент6 5 2 2 2 2 2" xfId="15997"/>
    <cellStyle name="20% - Акцент6 5 2 2 2 2 2 2" xfId="26814"/>
    <cellStyle name="20% - Акцент6 5 2 2 2 2 2 2 2" xfId="48478"/>
    <cellStyle name="20% - Акцент6 5 2 2 2 2 2 3" xfId="37661"/>
    <cellStyle name="20% - Акцент6 5 2 2 2 2 3" xfId="21406"/>
    <cellStyle name="20% - Акцент6 5 2 2 2 2 3 2" xfId="43070"/>
    <cellStyle name="20% - Акцент6 5 2 2 2 2 4" xfId="32253"/>
    <cellStyle name="20% - Акцент6 5 2 2 2 2 5" xfId="10589"/>
    <cellStyle name="20% - Акцент6 5 2 2 2 3" xfId="13295"/>
    <cellStyle name="20% - Акцент6 5 2 2 2 3 2" xfId="24112"/>
    <cellStyle name="20% - Акцент6 5 2 2 2 3 2 2" xfId="45776"/>
    <cellStyle name="20% - Акцент6 5 2 2 2 3 3" xfId="34959"/>
    <cellStyle name="20% - Акцент6 5 2 2 2 4" xfId="18704"/>
    <cellStyle name="20% - Акцент6 5 2 2 2 4 2" xfId="40368"/>
    <cellStyle name="20% - Акцент6 5 2 2 2 5" xfId="29551"/>
    <cellStyle name="20% - Акцент6 5 2 2 2 6" xfId="7887"/>
    <cellStyle name="20% - Акцент6 5 2 2 3" xfId="3832"/>
    <cellStyle name="20% - Акцент6 5 2 2 3 2" xfId="14646"/>
    <cellStyle name="20% - Акцент6 5 2 2 3 2 2" xfId="25463"/>
    <cellStyle name="20% - Акцент6 5 2 2 3 2 2 2" xfId="47127"/>
    <cellStyle name="20% - Акцент6 5 2 2 3 2 3" xfId="36310"/>
    <cellStyle name="20% - Акцент6 5 2 2 3 3" xfId="20055"/>
    <cellStyle name="20% - Акцент6 5 2 2 3 3 2" xfId="41719"/>
    <cellStyle name="20% - Акцент6 5 2 2 3 4" xfId="30902"/>
    <cellStyle name="20% - Акцент6 5 2 2 3 5" xfId="9238"/>
    <cellStyle name="20% - Акцент6 5 2 2 4" xfId="11944"/>
    <cellStyle name="20% - Акцент6 5 2 2 4 2" xfId="22761"/>
    <cellStyle name="20% - Акцент6 5 2 2 4 2 2" xfId="44425"/>
    <cellStyle name="20% - Акцент6 5 2 2 4 3" xfId="33608"/>
    <cellStyle name="20% - Акцент6 5 2 2 5" xfId="17353"/>
    <cellStyle name="20% - Акцент6 5 2 2 5 2" xfId="39017"/>
    <cellStyle name="20% - Акцент6 5 2 2 6" xfId="28200"/>
    <cellStyle name="20% - Акцент6 5 2 2 7" xfId="6536"/>
    <cellStyle name="20% - Акцент6 5 2 3" xfId="1823"/>
    <cellStyle name="20% - Акцент6 5 2 3 2" xfId="4529"/>
    <cellStyle name="20% - Акцент6 5 2 3 2 2" xfId="15343"/>
    <cellStyle name="20% - Акцент6 5 2 3 2 2 2" xfId="26160"/>
    <cellStyle name="20% - Акцент6 5 2 3 2 2 2 2" xfId="47824"/>
    <cellStyle name="20% - Акцент6 5 2 3 2 2 3" xfId="37007"/>
    <cellStyle name="20% - Акцент6 5 2 3 2 3" xfId="20752"/>
    <cellStyle name="20% - Акцент6 5 2 3 2 3 2" xfId="42416"/>
    <cellStyle name="20% - Акцент6 5 2 3 2 4" xfId="31599"/>
    <cellStyle name="20% - Акцент6 5 2 3 2 5" xfId="9935"/>
    <cellStyle name="20% - Акцент6 5 2 3 3" xfId="12641"/>
    <cellStyle name="20% - Акцент6 5 2 3 3 2" xfId="23458"/>
    <cellStyle name="20% - Акцент6 5 2 3 3 2 2" xfId="45122"/>
    <cellStyle name="20% - Акцент6 5 2 3 3 3" xfId="34305"/>
    <cellStyle name="20% - Акцент6 5 2 3 4" xfId="18050"/>
    <cellStyle name="20% - Акцент6 5 2 3 4 2" xfId="39714"/>
    <cellStyle name="20% - Акцент6 5 2 3 5" xfId="28897"/>
    <cellStyle name="20% - Акцент6 5 2 3 6" xfId="7233"/>
    <cellStyle name="20% - Акцент6 5 2 4" xfId="3178"/>
    <cellStyle name="20% - Акцент6 5 2 4 2" xfId="13992"/>
    <cellStyle name="20% - Акцент6 5 2 4 2 2" xfId="24809"/>
    <cellStyle name="20% - Акцент6 5 2 4 2 2 2" xfId="46473"/>
    <cellStyle name="20% - Акцент6 5 2 4 2 3" xfId="35656"/>
    <cellStyle name="20% - Акцент6 5 2 4 3" xfId="19401"/>
    <cellStyle name="20% - Акцент6 5 2 4 3 2" xfId="41065"/>
    <cellStyle name="20% - Акцент6 5 2 4 4" xfId="30248"/>
    <cellStyle name="20% - Акцент6 5 2 4 5" xfId="8584"/>
    <cellStyle name="20% - Акцент6 5 2 5" xfId="11290"/>
    <cellStyle name="20% - Акцент6 5 2 5 2" xfId="22107"/>
    <cellStyle name="20% - Акцент6 5 2 5 2 2" xfId="43771"/>
    <cellStyle name="20% - Акцент6 5 2 5 3" xfId="32954"/>
    <cellStyle name="20% - Акцент6 5 2 6" xfId="16699"/>
    <cellStyle name="20% - Акцент6 5 2 6 2" xfId="38363"/>
    <cellStyle name="20% - Акцент6 5 2 7" xfId="27546"/>
    <cellStyle name="20% - Акцент6 5 2 8" xfId="5882"/>
    <cellStyle name="20% - Акцент6 5 3" xfId="805"/>
    <cellStyle name="20% - Акцент6 5 3 2" xfId="2157"/>
    <cellStyle name="20% - Акцент6 5 3 2 2" xfId="4863"/>
    <cellStyle name="20% - Акцент6 5 3 2 2 2" xfId="15677"/>
    <cellStyle name="20% - Акцент6 5 3 2 2 2 2" xfId="26494"/>
    <cellStyle name="20% - Акцент6 5 3 2 2 2 2 2" xfId="48158"/>
    <cellStyle name="20% - Акцент6 5 3 2 2 2 3" xfId="37341"/>
    <cellStyle name="20% - Акцент6 5 3 2 2 3" xfId="21086"/>
    <cellStyle name="20% - Акцент6 5 3 2 2 3 2" xfId="42750"/>
    <cellStyle name="20% - Акцент6 5 3 2 2 4" xfId="31933"/>
    <cellStyle name="20% - Акцент6 5 3 2 2 5" xfId="10269"/>
    <cellStyle name="20% - Акцент6 5 3 2 3" xfId="12975"/>
    <cellStyle name="20% - Акцент6 5 3 2 3 2" xfId="23792"/>
    <cellStyle name="20% - Акцент6 5 3 2 3 2 2" xfId="45456"/>
    <cellStyle name="20% - Акцент6 5 3 2 3 3" xfId="34639"/>
    <cellStyle name="20% - Акцент6 5 3 2 4" xfId="18384"/>
    <cellStyle name="20% - Акцент6 5 3 2 4 2" xfId="40048"/>
    <cellStyle name="20% - Акцент6 5 3 2 5" xfId="29231"/>
    <cellStyle name="20% - Акцент6 5 3 2 6" xfId="7567"/>
    <cellStyle name="20% - Акцент6 5 3 3" xfId="3512"/>
    <cellStyle name="20% - Акцент6 5 3 3 2" xfId="14326"/>
    <cellStyle name="20% - Акцент6 5 3 3 2 2" xfId="25143"/>
    <cellStyle name="20% - Акцент6 5 3 3 2 2 2" xfId="46807"/>
    <cellStyle name="20% - Акцент6 5 3 3 2 3" xfId="35990"/>
    <cellStyle name="20% - Акцент6 5 3 3 3" xfId="19735"/>
    <cellStyle name="20% - Акцент6 5 3 3 3 2" xfId="41399"/>
    <cellStyle name="20% - Акцент6 5 3 3 4" xfId="30582"/>
    <cellStyle name="20% - Акцент6 5 3 3 5" xfId="8918"/>
    <cellStyle name="20% - Акцент6 5 3 4" xfId="11624"/>
    <cellStyle name="20% - Акцент6 5 3 4 2" xfId="22441"/>
    <cellStyle name="20% - Акцент6 5 3 4 2 2" xfId="44105"/>
    <cellStyle name="20% - Акцент6 5 3 4 3" xfId="33288"/>
    <cellStyle name="20% - Акцент6 5 3 5" xfId="17033"/>
    <cellStyle name="20% - Акцент6 5 3 5 2" xfId="38697"/>
    <cellStyle name="20% - Акцент6 5 3 6" xfId="27880"/>
    <cellStyle name="20% - Акцент6 5 3 7" xfId="6216"/>
    <cellStyle name="20% - Акцент6 5 4" xfId="1503"/>
    <cellStyle name="20% - Акцент6 5 4 2" xfId="4209"/>
    <cellStyle name="20% - Акцент6 5 4 2 2" xfId="15023"/>
    <cellStyle name="20% - Акцент6 5 4 2 2 2" xfId="25840"/>
    <cellStyle name="20% - Акцент6 5 4 2 2 2 2" xfId="47504"/>
    <cellStyle name="20% - Акцент6 5 4 2 2 3" xfId="36687"/>
    <cellStyle name="20% - Акцент6 5 4 2 3" xfId="20432"/>
    <cellStyle name="20% - Акцент6 5 4 2 3 2" xfId="42096"/>
    <cellStyle name="20% - Акцент6 5 4 2 4" xfId="31279"/>
    <cellStyle name="20% - Акцент6 5 4 2 5" xfId="9615"/>
    <cellStyle name="20% - Акцент6 5 4 3" xfId="12321"/>
    <cellStyle name="20% - Акцент6 5 4 3 2" xfId="23138"/>
    <cellStyle name="20% - Акцент6 5 4 3 2 2" xfId="44802"/>
    <cellStyle name="20% - Акцент6 5 4 3 3" xfId="33985"/>
    <cellStyle name="20% - Акцент6 5 4 4" xfId="17730"/>
    <cellStyle name="20% - Акцент6 5 4 4 2" xfId="39394"/>
    <cellStyle name="20% - Акцент6 5 4 5" xfId="28577"/>
    <cellStyle name="20% - Акцент6 5 4 6" xfId="6913"/>
    <cellStyle name="20% - Акцент6 5 5" xfId="2857"/>
    <cellStyle name="20% - Акцент6 5 5 2" xfId="13672"/>
    <cellStyle name="20% - Акцент6 5 5 2 2" xfId="24489"/>
    <cellStyle name="20% - Акцент6 5 5 2 2 2" xfId="46153"/>
    <cellStyle name="20% - Акцент6 5 5 2 3" xfId="35336"/>
    <cellStyle name="20% - Акцент6 5 5 3" xfId="19081"/>
    <cellStyle name="20% - Акцент6 5 5 3 2" xfId="40745"/>
    <cellStyle name="20% - Акцент6 5 5 4" xfId="29928"/>
    <cellStyle name="20% - Акцент6 5 5 5" xfId="8264"/>
    <cellStyle name="20% - Акцент6 5 6" xfId="10970"/>
    <cellStyle name="20% - Акцент6 5 6 2" xfId="21787"/>
    <cellStyle name="20% - Акцент6 5 6 2 2" xfId="43451"/>
    <cellStyle name="20% - Акцент6 5 6 3" xfId="32634"/>
    <cellStyle name="20% - Акцент6 5 7" xfId="16379"/>
    <cellStyle name="20% - Акцент6 5 7 2" xfId="38043"/>
    <cellStyle name="20% - Акцент6 5 8" xfId="27225"/>
    <cellStyle name="20% - Акцент6 5 9" xfId="5561"/>
    <cellStyle name="20% - Акцент6 6" xfId="260"/>
    <cellStyle name="20% - Акцент6 6 2" xfId="582"/>
    <cellStyle name="20% - Акцент6 6 2 2" xfId="1236"/>
    <cellStyle name="20% - Акцент6 6 2 2 2" xfId="2588"/>
    <cellStyle name="20% - Акцент6 6 2 2 2 2" xfId="5294"/>
    <cellStyle name="20% - Акцент6 6 2 2 2 2 2" xfId="16108"/>
    <cellStyle name="20% - Акцент6 6 2 2 2 2 2 2" xfId="26925"/>
    <cellStyle name="20% - Акцент6 6 2 2 2 2 2 2 2" xfId="48589"/>
    <cellStyle name="20% - Акцент6 6 2 2 2 2 2 3" xfId="37772"/>
    <cellStyle name="20% - Акцент6 6 2 2 2 2 3" xfId="21517"/>
    <cellStyle name="20% - Акцент6 6 2 2 2 2 3 2" xfId="43181"/>
    <cellStyle name="20% - Акцент6 6 2 2 2 2 4" xfId="32364"/>
    <cellStyle name="20% - Акцент6 6 2 2 2 2 5" xfId="10700"/>
    <cellStyle name="20% - Акцент6 6 2 2 2 3" xfId="13406"/>
    <cellStyle name="20% - Акцент6 6 2 2 2 3 2" xfId="24223"/>
    <cellStyle name="20% - Акцент6 6 2 2 2 3 2 2" xfId="45887"/>
    <cellStyle name="20% - Акцент6 6 2 2 2 3 3" xfId="35070"/>
    <cellStyle name="20% - Акцент6 6 2 2 2 4" xfId="18815"/>
    <cellStyle name="20% - Акцент6 6 2 2 2 4 2" xfId="40479"/>
    <cellStyle name="20% - Акцент6 6 2 2 2 5" xfId="29662"/>
    <cellStyle name="20% - Акцент6 6 2 2 2 6" xfId="7998"/>
    <cellStyle name="20% - Акцент6 6 2 2 3" xfId="3943"/>
    <cellStyle name="20% - Акцент6 6 2 2 3 2" xfId="14757"/>
    <cellStyle name="20% - Акцент6 6 2 2 3 2 2" xfId="25574"/>
    <cellStyle name="20% - Акцент6 6 2 2 3 2 2 2" xfId="47238"/>
    <cellStyle name="20% - Акцент6 6 2 2 3 2 3" xfId="36421"/>
    <cellStyle name="20% - Акцент6 6 2 2 3 3" xfId="20166"/>
    <cellStyle name="20% - Акцент6 6 2 2 3 3 2" xfId="41830"/>
    <cellStyle name="20% - Акцент6 6 2 2 3 4" xfId="31013"/>
    <cellStyle name="20% - Акцент6 6 2 2 3 5" xfId="9349"/>
    <cellStyle name="20% - Акцент6 6 2 2 4" xfId="12055"/>
    <cellStyle name="20% - Акцент6 6 2 2 4 2" xfId="22872"/>
    <cellStyle name="20% - Акцент6 6 2 2 4 2 2" xfId="44536"/>
    <cellStyle name="20% - Акцент6 6 2 2 4 3" xfId="33719"/>
    <cellStyle name="20% - Акцент6 6 2 2 5" xfId="17464"/>
    <cellStyle name="20% - Акцент6 6 2 2 5 2" xfId="39128"/>
    <cellStyle name="20% - Акцент6 6 2 2 6" xfId="28311"/>
    <cellStyle name="20% - Акцент6 6 2 2 7" xfId="6647"/>
    <cellStyle name="20% - Акцент6 6 2 3" xfId="1934"/>
    <cellStyle name="20% - Акцент6 6 2 3 2" xfId="4640"/>
    <cellStyle name="20% - Акцент6 6 2 3 2 2" xfId="15454"/>
    <cellStyle name="20% - Акцент6 6 2 3 2 2 2" xfId="26271"/>
    <cellStyle name="20% - Акцент6 6 2 3 2 2 2 2" xfId="47935"/>
    <cellStyle name="20% - Акцент6 6 2 3 2 2 3" xfId="37118"/>
    <cellStyle name="20% - Акцент6 6 2 3 2 3" xfId="20863"/>
    <cellStyle name="20% - Акцент6 6 2 3 2 3 2" xfId="42527"/>
    <cellStyle name="20% - Акцент6 6 2 3 2 4" xfId="31710"/>
    <cellStyle name="20% - Акцент6 6 2 3 2 5" xfId="10046"/>
    <cellStyle name="20% - Акцент6 6 2 3 3" xfId="12752"/>
    <cellStyle name="20% - Акцент6 6 2 3 3 2" xfId="23569"/>
    <cellStyle name="20% - Акцент6 6 2 3 3 2 2" xfId="45233"/>
    <cellStyle name="20% - Акцент6 6 2 3 3 3" xfId="34416"/>
    <cellStyle name="20% - Акцент6 6 2 3 4" xfId="18161"/>
    <cellStyle name="20% - Акцент6 6 2 3 4 2" xfId="39825"/>
    <cellStyle name="20% - Акцент6 6 2 3 5" xfId="29008"/>
    <cellStyle name="20% - Акцент6 6 2 3 6" xfId="7344"/>
    <cellStyle name="20% - Акцент6 6 2 4" xfId="3289"/>
    <cellStyle name="20% - Акцент6 6 2 4 2" xfId="14103"/>
    <cellStyle name="20% - Акцент6 6 2 4 2 2" xfId="24920"/>
    <cellStyle name="20% - Акцент6 6 2 4 2 2 2" xfId="46584"/>
    <cellStyle name="20% - Акцент6 6 2 4 2 3" xfId="35767"/>
    <cellStyle name="20% - Акцент6 6 2 4 3" xfId="19512"/>
    <cellStyle name="20% - Акцент6 6 2 4 3 2" xfId="41176"/>
    <cellStyle name="20% - Акцент6 6 2 4 4" xfId="30359"/>
    <cellStyle name="20% - Акцент6 6 2 4 5" xfId="8695"/>
    <cellStyle name="20% - Акцент6 6 2 5" xfId="11401"/>
    <cellStyle name="20% - Акцент6 6 2 5 2" xfId="22218"/>
    <cellStyle name="20% - Акцент6 6 2 5 2 2" xfId="43882"/>
    <cellStyle name="20% - Акцент6 6 2 5 3" xfId="33065"/>
    <cellStyle name="20% - Акцент6 6 2 6" xfId="16810"/>
    <cellStyle name="20% - Акцент6 6 2 6 2" xfId="38474"/>
    <cellStyle name="20% - Акцент6 6 2 7" xfId="27657"/>
    <cellStyle name="20% - Акцент6 6 2 8" xfId="5993"/>
    <cellStyle name="20% - Акцент6 6 3" xfId="916"/>
    <cellStyle name="20% - Акцент6 6 3 2" xfId="2268"/>
    <cellStyle name="20% - Акцент6 6 3 2 2" xfId="4974"/>
    <cellStyle name="20% - Акцент6 6 3 2 2 2" xfId="15788"/>
    <cellStyle name="20% - Акцент6 6 3 2 2 2 2" xfId="26605"/>
    <cellStyle name="20% - Акцент6 6 3 2 2 2 2 2" xfId="48269"/>
    <cellStyle name="20% - Акцент6 6 3 2 2 2 3" xfId="37452"/>
    <cellStyle name="20% - Акцент6 6 3 2 2 3" xfId="21197"/>
    <cellStyle name="20% - Акцент6 6 3 2 2 3 2" xfId="42861"/>
    <cellStyle name="20% - Акцент6 6 3 2 2 4" xfId="32044"/>
    <cellStyle name="20% - Акцент6 6 3 2 2 5" xfId="10380"/>
    <cellStyle name="20% - Акцент6 6 3 2 3" xfId="13086"/>
    <cellStyle name="20% - Акцент6 6 3 2 3 2" xfId="23903"/>
    <cellStyle name="20% - Акцент6 6 3 2 3 2 2" xfId="45567"/>
    <cellStyle name="20% - Акцент6 6 3 2 3 3" xfId="34750"/>
    <cellStyle name="20% - Акцент6 6 3 2 4" xfId="18495"/>
    <cellStyle name="20% - Акцент6 6 3 2 4 2" xfId="40159"/>
    <cellStyle name="20% - Акцент6 6 3 2 5" xfId="29342"/>
    <cellStyle name="20% - Акцент6 6 3 2 6" xfId="7678"/>
    <cellStyle name="20% - Акцент6 6 3 3" xfId="3623"/>
    <cellStyle name="20% - Акцент6 6 3 3 2" xfId="14437"/>
    <cellStyle name="20% - Акцент6 6 3 3 2 2" xfId="25254"/>
    <cellStyle name="20% - Акцент6 6 3 3 2 2 2" xfId="46918"/>
    <cellStyle name="20% - Акцент6 6 3 3 2 3" xfId="36101"/>
    <cellStyle name="20% - Акцент6 6 3 3 3" xfId="19846"/>
    <cellStyle name="20% - Акцент6 6 3 3 3 2" xfId="41510"/>
    <cellStyle name="20% - Акцент6 6 3 3 4" xfId="30693"/>
    <cellStyle name="20% - Акцент6 6 3 3 5" xfId="9029"/>
    <cellStyle name="20% - Акцент6 6 3 4" xfId="11735"/>
    <cellStyle name="20% - Акцент6 6 3 4 2" xfId="22552"/>
    <cellStyle name="20% - Акцент6 6 3 4 2 2" xfId="44216"/>
    <cellStyle name="20% - Акцент6 6 3 4 3" xfId="33399"/>
    <cellStyle name="20% - Акцент6 6 3 5" xfId="17144"/>
    <cellStyle name="20% - Акцент6 6 3 5 2" xfId="38808"/>
    <cellStyle name="20% - Акцент6 6 3 6" xfId="27991"/>
    <cellStyle name="20% - Акцент6 6 3 7" xfId="6327"/>
    <cellStyle name="20% - Акцент6 6 4" xfId="1614"/>
    <cellStyle name="20% - Акцент6 6 4 2" xfId="4320"/>
    <cellStyle name="20% - Акцент6 6 4 2 2" xfId="15134"/>
    <cellStyle name="20% - Акцент6 6 4 2 2 2" xfId="25951"/>
    <cellStyle name="20% - Акцент6 6 4 2 2 2 2" xfId="47615"/>
    <cellStyle name="20% - Акцент6 6 4 2 2 3" xfId="36798"/>
    <cellStyle name="20% - Акцент6 6 4 2 3" xfId="20543"/>
    <cellStyle name="20% - Акцент6 6 4 2 3 2" xfId="42207"/>
    <cellStyle name="20% - Акцент6 6 4 2 4" xfId="31390"/>
    <cellStyle name="20% - Акцент6 6 4 2 5" xfId="9726"/>
    <cellStyle name="20% - Акцент6 6 4 3" xfId="12432"/>
    <cellStyle name="20% - Акцент6 6 4 3 2" xfId="23249"/>
    <cellStyle name="20% - Акцент6 6 4 3 2 2" xfId="44913"/>
    <cellStyle name="20% - Акцент6 6 4 3 3" xfId="34096"/>
    <cellStyle name="20% - Акцент6 6 4 4" xfId="17841"/>
    <cellStyle name="20% - Акцент6 6 4 4 2" xfId="39505"/>
    <cellStyle name="20% - Акцент6 6 4 5" xfId="28688"/>
    <cellStyle name="20% - Акцент6 6 4 6" xfId="7024"/>
    <cellStyle name="20% - Акцент6 6 5" xfId="2969"/>
    <cellStyle name="20% - Акцент6 6 5 2" xfId="13783"/>
    <cellStyle name="20% - Акцент6 6 5 2 2" xfId="24600"/>
    <cellStyle name="20% - Акцент6 6 5 2 2 2" xfId="46264"/>
    <cellStyle name="20% - Акцент6 6 5 2 3" xfId="35447"/>
    <cellStyle name="20% - Акцент6 6 5 3" xfId="19192"/>
    <cellStyle name="20% - Акцент6 6 5 3 2" xfId="40856"/>
    <cellStyle name="20% - Акцент6 6 5 4" xfId="30039"/>
    <cellStyle name="20% - Акцент6 6 5 5" xfId="8375"/>
    <cellStyle name="20% - Акцент6 6 6" xfId="11081"/>
    <cellStyle name="20% - Акцент6 6 6 2" xfId="21898"/>
    <cellStyle name="20% - Акцент6 6 6 2 2" xfId="43562"/>
    <cellStyle name="20% - Акцент6 6 6 3" xfId="32745"/>
    <cellStyle name="20% - Акцент6 6 7" xfId="16490"/>
    <cellStyle name="20% - Акцент6 6 7 2" xfId="38154"/>
    <cellStyle name="20% - Акцент6 6 8" xfId="27337"/>
    <cellStyle name="20% - Акцент6 6 9" xfId="5673"/>
    <cellStyle name="20% - Акцент6 7" xfId="274"/>
    <cellStyle name="20% - Акцент6 7 2" xfId="596"/>
    <cellStyle name="20% - Акцент6 7 2 2" xfId="1250"/>
    <cellStyle name="20% - Акцент6 7 2 2 2" xfId="2602"/>
    <cellStyle name="20% - Акцент6 7 2 2 2 2" xfId="5308"/>
    <cellStyle name="20% - Акцент6 7 2 2 2 2 2" xfId="16122"/>
    <cellStyle name="20% - Акцент6 7 2 2 2 2 2 2" xfId="26939"/>
    <cellStyle name="20% - Акцент6 7 2 2 2 2 2 2 2" xfId="48603"/>
    <cellStyle name="20% - Акцент6 7 2 2 2 2 2 3" xfId="37786"/>
    <cellStyle name="20% - Акцент6 7 2 2 2 2 3" xfId="21531"/>
    <cellStyle name="20% - Акцент6 7 2 2 2 2 3 2" xfId="43195"/>
    <cellStyle name="20% - Акцент6 7 2 2 2 2 4" xfId="32378"/>
    <cellStyle name="20% - Акцент6 7 2 2 2 2 5" xfId="10714"/>
    <cellStyle name="20% - Акцент6 7 2 2 2 3" xfId="13420"/>
    <cellStyle name="20% - Акцент6 7 2 2 2 3 2" xfId="24237"/>
    <cellStyle name="20% - Акцент6 7 2 2 2 3 2 2" xfId="45901"/>
    <cellStyle name="20% - Акцент6 7 2 2 2 3 3" xfId="35084"/>
    <cellStyle name="20% - Акцент6 7 2 2 2 4" xfId="18829"/>
    <cellStyle name="20% - Акцент6 7 2 2 2 4 2" xfId="40493"/>
    <cellStyle name="20% - Акцент6 7 2 2 2 5" xfId="29676"/>
    <cellStyle name="20% - Акцент6 7 2 2 2 6" xfId="8012"/>
    <cellStyle name="20% - Акцент6 7 2 2 3" xfId="3957"/>
    <cellStyle name="20% - Акцент6 7 2 2 3 2" xfId="14771"/>
    <cellStyle name="20% - Акцент6 7 2 2 3 2 2" xfId="25588"/>
    <cellStyle name="20% - Акцент6 7 2 2 3 2 2 2" xfId="47252"/>
    <cellStyle name="20% - Акцент6 7 2 2 3 2 3" xfId="36435"/>
    <cellStyle name="20% - Акцент6 7 2 2 3 3" xfId="20180"/>
    <cellStyle name="20% - Акцент6 7 2 2 3 3 2" xfId="41844"/>
    <cellStyle name="20% - Акцент6 7 2 2 3 4" xfId="31027"/>
    <cellStyle name="20% - Акцент6 7 2 2 3 5" xfId="9363"/>
    <cellStyle name="20% - Акцент6 7 2 2 4" xfId="12069"/>
    <cellStyle name="20% - Акцент6 7 2 2 4 2" xfId="22886"/>
    <cellStyle name="20% - Акцент6 7 2 2 4 2 2" xfId="44550"/>
    <cellStyle name="20% - Акцент6 7 2 2 4 3" xfId="33733"/>
    <cellStyle name="20% - Акцент6 7 2 2 5" xfId="17478"/>
    <cellStyle name="20% - Акцент6 7 2 2 5 2" xfId="39142"/>
    <cellStyle name="20% - Акцент6 7 2 2 6" xfId="28325"/>
    <cellStyle name="20% - Акцент6 7 2 2 7" xfId="6661"/>
    <cellStyle name="20% - Акцент6 7 2 3" xfId="1948"/>
    <cellStyle name="20% - Акцент6 7 2 3 2" xfId="4654"/>
    <cellStyle name="20% - Акцент6 7 2 3 2 2" xfId="15468"/>
    <cellStyle name="20% - Акцент6 7 2 3 2 2 2" xfId="26285"/>
    <cellStyle name="20% - Акцент6 7 2 3 2 2 2 2" xfId="47949"/>
    <cellStyle name="20% - Акцент6 7 2 3 2 2 3" xfId="37132"/>
    <cellStyle name="20% - Акцент6 7 2 3 2 3" xfId="20877"/>
    <cellStyle name="20% - Акцент6 7 2 3 2 3 2" xfId="42541"/>
    <cellStyle name="20% - Акцент6 7 2 3 2 4" xfId="31724"/>
    <cellStyle name="20% - Акцент6 7 2 3 2 5" xfId="10060"/>
    <cellStyle name="20% - Акцент6 7 2 3 3" xfId="12766"/>
    <cellStyle name="20% - Акцент6 7 2 3 3 2" xfId="23583"/>
    <cellStyle name="20% - Акцент6 7 2 3 3 2 2" xfId="45247"/>
    <cellStyle name="20% - Акцент6 7 2 3 3 3" xfId="34430"/>
    <cellStyle name="20% - Акцент6 7 2 3 4" xfId="18175"/>
    <cellStyle name="20% - Акцент6 7 2 3 4 2" xfId="39839"/>
    <cellStyle name="20% - Акцент6 7 2 3 5" xfId="29022"/>
    <cellStyle name="20% - Акцент6 7 2 3 6" xfId="7358"/>
    <cellStyle name="20% - Акцент6 7 2 4" xfId="3303"/>
    <cellStyle name="20% - Акцент6 7 2 4 2" xfId="14117"/>
    <cellStyle name="20% - Акцент6 7 2 4 2 2" xfId="24934"/>
    <cellStyle name="20% - Акцент6 7 2 4 2 2 2" xfId="46598"/>
    <cellStyle name="20% - Акцент6 7 2 4 2 3" xfId="35781"/>
    <cellStyle name="20% - Акцент6 7 2 4 3" xfId="19526"/>
    <cellStyle name="20% - Акцент6 7 2 4 3 2" xfId="41190"/>
    <cellStyle name="20% - Акцент6 7 2 4 4" xfId="30373"/>
    <cellStyle name="20% - Акцент6 7 2 4 5" xfId="8709"/>
    <cellStyle name="20% - Акцент6 7 2 5" xfId="11415"/>
    <cellStyle name="20% - Акцент6 7 2 5 2" xfId="22232"/>
    <cellStyle name="20% - Акцент6 7 2 5 2 2" xfId="43896"/>
    <cellStyle name="20% - Акцент6 7 2 5 3" xfId="33079"/>
    <cellStyle name="20% - Акцент6 7 2 6" xfId="16824"/>
    <cellStyle name="20% - Акцент6 7 2 6 2" xfId="38488"/>
    <cellStyle name="20% - Акцент6 7 2 7" xfId="27671"/>
    <cellStyle name="20% - Акцент6 7 2 8" xfId="6007"/>
    <cellStyle name="20% - Акцент6 7 3" xfId="930"/>
    <cellStyle name="20% - Акцент6 7 3 2" xfId="2282"/>
    <cellStyle name="20% - Акцент6 7 3 2 2" xfId="4988"/>
    <cellStyle name="20% - Акцент6 7 3 2 2 2" xfId="15802"/>
    <cellStyle name="20% - Акцент6 7 3 2 2 2 2" xfId="26619"/>
    <cellStyle name="20% - Акцент6 7 3 2 2 2 2 2" xfId="48283"/>
    <cellStyle name="20% - Акцент6 7 3 2 2 2 3" xfId="37466"/>
    <cellStyle name="20% - Акцент6 7 3 2 2 3" xfId="21211"/>
    <cellStyle name="20% - Акцент6 7 3 2 2 3 2" xfId="42875"/>
    <cellStyle name="20% - Акцент6 7 3 2 2 4" xfId="32058"/>
    <cellStyle name="20% - Акцент6 7 3 2 2 5" xfId="10394"/>
    <cellStyle name="20% - Акцент6 7 3 2 3" xfId="13100"/>
    <cellStyle name="20% - Акцент6 7 3 2 3 2" xfId="23917"/>
    <cellStyle name="20% - Акцент6 7 3 2 3 2 2" xfId="45581"/>
    <cellStyle name="20% - Акцент6 7 3 2 3 3" xfId="34764"/>
    <cellStyle name="20% - Акцент6 7 3 2 4" xfId="18509"/>
    <cellStyle name="20% - Акцент6 7 3 2 4 2" xfId="40173"/>
    <cellStyle name="20% - Акцент6 7 3 2 5" xfId="29356"/>
    <cellStyle name="20% - Акцент6 7 3 2 6" xfId="7692"/>
    <cellStyle name="20% - Акцент6 7 3 3" xfId="3637"/>
    <cellStyle name="20% - Акцент6 7 3 3 2" xfId="14451"/>
    <cellStyle name="20% - Акцент6 7 3 3 2 2" xfId="25268"/>
    <cellStyle name="20% - Акцент6 7 3 3 2 2 2" xfId="46932"/>
    <cellStyle name="20% - Акцент6 7 3 3 2 3" xfId="36115"/>
    <cellStyle name="20% - Акцент6 7 3 3 3" xfId="19860"/>
    <cellStyle name="20% - Акцент6 7 3 3 3 2" xfId="41524"/>
    <cellStyle name="20% - Акцент6 7 3 3 4" xfId="30707"/>
    <cellStyle name="20% - Акцент6 7 3 3 5" xfId="9043"/>
    <cellStyle name="20% - Акцент6 7 3 4" xfId="11749"/>
    <cellStyle name="20% - Акцент6 7 3 4 2" xfId="22566"/>
    <cellStyle name="20% - Акцент6 7 3 4 2 2" xfId="44230"/>
    <cellStyle name="20% - Акцент6 7 3 4 3" xfId="33413"/>
    <cellStyle name="20% - Акцент6 7 3 5" xfId="17158"/>
    <cellStyle name="20% - Акцент6 7 3 5 2" xfId="38822"/>
    <cellStyle name="20% - Акцент6 7 3 6" xfId="28005"/>
    <cellStyle name="20% - Акцент6 7 3 7" xfId="6341"/>
    <cellStyle name="20% - Акцент6 7 4" xfId="1628"/>
    <cellStyle name="20% - Акцент6 7 4 2" xfId="4334"/>
    <cellStyle name="20% - Акцент6 7 4 2 2" xfId="15148"/>
    <cellStyle name="20% - Акцент6 7 4 2 2 2" xfId="25965"/>
    <cellStyle name="20% - Акцент6 7 4 2 2 2 2" xfId="47629"/>
    <cellStyle name="20% - Акцент6 7 4 2 2 3" xfId="36812"/>
    <cellStyle name="20% - Акцент6 7 4 2 3" xfId="20557"/>
    <cellStyle name="20% - Акцент6 7 4 2 3 2" xfId="42221"/>
    <cellStyle name="20% - Акцент6 7 4 2 4" xfId="31404"/>
    <cellStyle name="20% - Акцент6 7 4 2 5" xfId="9740"/>
    <cellStyle name="20% - Акцент6 7 4 3" xfId="12446"/>
    <cellStyle name="20% - Акцент6 7 4 3 2" xfId="23263"/>
    <cellStyle name="20% - Акцент6 7 4 3 2 2" xfId="44927"/>
    <cellStyle name="20% - Акцент6 7 4 3 3" xfId="34110"/>
    <cellStyle name="20% - Акцент6 7 4 4" xfId="17855"/>
    <cellStyle name="20% - Акцент6 7 4 4 2" xfId="39519"/>
    <cellStyle name="20% - Акцент6 7 4 5" xfId="28702"/>
    <cellStyle name="20% - Акцент6 7 4 6" xfId="7038"/>
    <cellStyle name="20% - Акцент6 7 5" xfId="2983"/>
    <cellStyle name="20% - Акцент6 7 5 2" xfId="13797"/>
    <cellStyle name="20% - Акцент6 7 5 2 2" xfId="24614"/>
    <cellStyle name="20% - Акцент6 7 5 2 2 2" xfId="46278"/>
    <cellStyle name="20% - Акцент6 7 5 2 3" xfId="35461"/>
    <cellStyle name="20% - Акцент6 7 5 3" xfId="19206"/>
    <cellStyle name="20% - Акцент6 7 5 3 2" xfId="40870"/>
    <cellStyle name="20% - Акцент6 7 5 4" xfId="30053"/>
    <cellStyle name="20% - Акцент6 7 5 5" xfId="8389"/>
    <cellStyle name="20% - Акцент6 7 6" xfId="11095"/>
    <cellStyle name="20% - Акцент6 7 6 2" xfId="21912"/>
    <cellStyle name="20% - Акцент6 7 6 2 2" xfId="43576"/>
    <cellStyle name="20% - Акцент6 7 6 3" xfId="32759"/>
    <cellStyle name="20% - Акцент6 7 7" xfId="16504"/>
    <cellStyle name="20% - Акцент6 7 7 2" xfId="38168"/>
    <cellStyle name="20% - Акцент6 7 8" xfId="27351"/>
    <cellStyle name="20% - Акцент6 7 9" xfId="5687"/>
    <cellStyle name="20% - Акцент6 8" xfId="288"/>
    <cellStyle name="20% - Акцент6 8 2" xfId="610"/>
    <cellStyle name="20% - Акцент6 8 2 2" xfId="1264"/>
    <cellStyle name="20% - Акцент6 8 2 2 2" xfId="2616"/>
    <cellStyle name="20% - Акцент6 8 2 2 2 2" xfId="5322"/>
    <cellStyle name="20% - Акцент6 8 2 2 2 2 2" xfId="16136"/>
    <cellStyle name="20% - Акцент6 8 2 2 2 2 2 2" xfId="26953"/>
    <cellStyle name="20% - Акцент6 8 2 2 2 2 2 2 2" xfId="48617"/>
    <cellStyle name="20% - Акцент6 8 2 2 2 2 2 3" xfId="37800"/>
    <cellStyle name="20% - Акцент6 8 2 2 2 2 3" xfId="21545"/>
    <cellStyle name="20% - Акцент6 8 2 2 2 2 3 2" xfId="43209"/>
    <cellStyle name="20% - Акцент6 8 2 2 2 2 4" xfId="32392"/>
    <cellStyle name="20% - Акцент6 8 2 2 2 2 5" xfId="10728"/>
    <cellStyle name="20% - Акцент6 8 2 2 2 3" xfId="13434"/>
    <cellStyle name="20% - Акцент6 8 2 2 2 3 2" xfId="24251"/>
    <cellStyle name="20% - Акцент6 8 2 2 2 3 2 2" xfId="45915"/>
    <cellStyle name="20% - Акцент6 8 2 2 2 3 3" xfId="35098"/>
    <cellStyle name="20% - Акцент6 8 2 2 2 4" xfId="18843"/>
    <cellStyle name="20% - Акцент6 8 2 2 2 4 2" xfId="40507"/>
    <cellStyle name="20% - Акцент6 8 2 2 2 5" xfId="29690"/>
    <cellStyle name="20% - Акцент6 8 2 2 2 6" xfId="8026"/>
    <cellStyle name="20% - Акцент6 8 2 2 3" xfId="3971"/>
    <cellStyle name="20% - Акцент6 8 2 2 3 2" xfId="14785"/>
    <cellStyle name="20% - Акцент6 8 2 2 3 2 2" xfId="25602"/>
    <cellStyle name="20% - Акцент6 8 2 2 3 2 2 2" xfId="47266"/>
    <cellStyle name="20% - Акцент6 8 2 2 3 2 3" xfId="36449"/>
    <cellStyle name="20% - Акцент6 8 2 2 3 3" xfId="20194"/>
    <cellStyle name="20% - Акцент6 8 2 2 3 3 2" xfId="41858"/>
    <cellStyle name="20% - Акцент6 8 2 2 3 4" xfId="31041"/>
    <cellStyle name="20% - Акцент6 8 2 2 3 5" xfId="9377"/>
    <cellStyle name="20% - Акцент6 8 2 2 4" xfId="12083"/>
    <cellStyle name="20% - Акцент6 8 2 2 4 2" xfId="22900"/>
    <cellStyle name="20% - Акцент6 8 2 2 4 2 2" xfId="44564"/>
    <cellStyle name="20% - Акцент6 8 2 2 4 3" xfId="33747"/>
    <cellStyle name="20% - Акцент6 8 2 2 5" xfId="17492"/>
    <cellStyle name="20% - Акцент6 8 2 2 5 2" xfId="39156"/>
    <cellStyle name="20% - Акцент6 8 2 2 6" xfId="28339"/>
    <cellStyle name="20% - Акцент6 8 2 2 7" xfId="6675"/>
    <cellStyle name="20% - Акцент6 8 2 3" xfId="1962"/>
    <cellStyle name="20% - Акцент6 8 2 3 2" xfId="4668"/>
    <cellStyle name="20% - Акцент6 8 2 3 2 2" xfId="15482"/>
    <cellStyle name="20% - Акцент6 8 2 3 2 2 2" xfId="26299"/>
    <cellStyle name="20% - Акцент6 8 2 3 2 2 2 2" xfId="47963"/>
    <cellStyle name="20% - Акцент6 8 2 3 2 2 3" xfId="37146"/>
    <cellStyle name="20% - Акцент6 8 2 3 2 3" xfId="20891"/>
    <cellStyle name="20% - Акцент6 8 2 3 2 3 2" xfId="42555"/>
    <cellStyle name="20% - Акцент6 8 2 3 2 4" xfId="31738"/>
    <cellStyle name="20% - Акцент6 8 2 3 2 5" xfId="10074"/>
    <cellStyle name="20% - Акцент6 8 2 3 3" xfId="12780"/>
    <cellStyle name="20% - Акцент6 8 2 3 3 2" xfId="23597"/>
    <cellStyle name="20% - Акцент6 8 2 3 3 2 2" xfId="45261"/>
    <cellStyle name="20% - Акцент6 8 2 3 3 3" xfId="34444"/>
    <cellStyle name="20% - Акцент6 8 2 3 4" xfId="18189"/>
    <cellStyle name="20% - Акцент6 8 2 3 4 2" xfId="39853"/>
    <cellStyle name="20% - Акцент6 8 2 3 5" xfId="29036"/>
    <cellStyle name="20% - Акцент6 8 2 3 6" xfId="7372"/>
    <cellStyle name="20% - Акцент6 8 2 4" xfId="3317"/>
    <cellStyle name="20% - Акцент6 8 2 4 2" xfId="14131"/>
    <cellStyle name="20% - Акцент6 8 2 4 2 2" xfId="24948"/>
    <cellStyle name="20% - Акцент6 8 2 4 2 2 2" xfId="46612"/>
    <cellStyle name="20% - Акцент6 8 2 4 2 3" xfId="35795"/>
    <cellStyle name="20% - Акцент6 8 2 4 3" xfId="19540"/>
    <cellStyle name="20% - Акцент6 8 2 4 3 2" xfId="41204"/>
    <cellStyle name="20% - Акцент6 8 2 4 4" xfId="30387"/>
    <cellStyle name="20% - Акцент6 8 2 4 5" xfId="8723"/>
    <cellStyle name="20% - Акцент6 8 2 5" xfId="11429"/>
    <cellStyle name="20% - Акцент6 8 2 5 2" xfId="22246"/>
    <cellStyle name="20% - Акцент6 8 2 5 2 2" xfId="43910"/>
    <cellStyle name="20% - Акцент6 8 2 5 3" xfId="33093"/>
    <cellStyle name="20% - Акцент6 8 2 6" xfId="16838"/>
    <cellStyle name="20% - Акцент6 8 2 6 2" xfId="38502"/>
    <cellStyle name="20% - Акцент6 8 2 7" xfId="27685"/>
    <cellStyle name="20% - Акцент6 8 2 8" xfId="6021"/>
    <cellStyle name="20% - Акцент6 8 3" xfId="944"/>
    <cellStyle name="20% - Акцент6 8 3 2" xfId="2296"/>
    <cellStyle name="20% - Акцент6 8 3 2 2" xfId="5002"/>
    <cellStyle name="20% - Акцент6 8 3 2 2 2" xfId="15816"/>
    <cellStyle name="20% - Акцент6 8 3 2 2 2 2" xfId="26633"/>
    <cellStyle name="20% - Акцент6 8 3 2 2 2 2 2" xfId="48297"/>
    <cellStyle name="20% - Акцент6 8 3 2 2 2 3" xfId="37480"/>
    <cellStyle name="20% - Акцент6 8 3 2 2 3" xfId="21225"/>
    <cellStyle name="20% - Акцент6 8 3 2 2 3 2" xfId="42889"/>
    <cellStyle name="20% - Акцент6 8 3 2 2 4" xfId="32072"/>
    <cellStyle name="20% - Акцент6 8 3 2 2 5" xfId="10408"/>
    <cellStyle name="20% - Акцент6 8 3 2 3" xfId="13114"/>
    <cellStyle name="20% - Акцент6 8 3 2 3 2" xfId="23931"/>
    <cellStyle name="20% - Акцент6 8 3 2 3 2 2" xfId="45595"/>
    <cellStyle name="20% - Акцент6 8 3 2 3 3" xfId="34778"/>
    <cellStyle name="20% - Акцент6 8 3 2 4" xfId="18523"/>
    <cellStyle name="20% - Акцент6 8 3 2 4 2" xfId="40187"/>
    <cellStyle name="20% - Акцент6 8 3 2 5" xfId="29370"/>
    <cellStyle name="20% - Акцент6 8 3 2 6" xfId="7706"/>
    <cellStyle name="20% - Акцент6 8 3 3" xfId="3651"/>
    <cellStyle name="20% - Акцент6 8 3 3 2" xfId="14465"/>
    <cellStyle name="20% - Акцент6 8 3 3 2 2" xfId="25282"/>
    <cellStyle name="20% - Акцент6 8 3 3 2 2 2" xfId="46946"/>
    <cellStyle name="20% - Акцент6 8 3 3 2 3" xfId="36129"/>
    <cellStyle name="20% - Акцент6 8 3 3 3" xfId="19874"/>
    <cellStyle name="20% - Акцент6 8 3 3 3 2" xfId="41538"/>
    <cellStyle name="20% - Акцент6 8 3 3 4" xfId="30721"/>
    <cellStyle name="20% - Акцент6 8 3 3 5" xfId="9057"/>
    <cellStyle name="20% - Акцент6 8 3 4" xfId="11763"/>
    <cellStyle name="20% - Акцент6 8 3 4 2" xfId="22580"/>
    <cellStyle name="20% - Акцент6 8 3 4 2 2" xfId="44244"/>
    <cellStyle name="20% - Акцент6 8 3 4 3" xfId="33427"/>
    <cellStyle name="20% - Акцент6 8 3 5" xfId="17172"/>
    <cellStyle name="20% - Акцент6 8 3 5 2" xfId="38836"/>
    <cellStyle name="20% - Акцент6 8 3 6" xfId="28019"/>
    <cellStyle name="20% - Акцент6 8 3 7" xfId="6355"/>
    <cellStyle name="20% - Акцент6 8 4" xfId="1642"/>
    <cellStyle name="20% - Акцент6 8 4 2" xfId="4348"/>
    <cellStyle name="20% - Акцент6 8 4 2 2" xfId="15162"/>
    <cellStyle name="20% - Акцент6 8 4 2 2 2" xfId="25979"/>
    <cellStyle name="20% - Акцент6 8 4 2 2 2 2" xfId="47643"/>
    <cellStyle name="20% - Акцент6 8 4 2 2 3" xfId="36826"/>
    <cellStyle name="20% - Акцент6 8 4 2 3" xfId="20571"/>
    <cellStyle name="20% - Акцент6 8 4 2 3 2" xfId="42235"/>
    <cellStyle name="20% - Акцент6 8 4 2 4" xfId="31418"/>
    <cellStyle name="20% - Акцент6 8 4 2 5" xfId="9754"/>
    <cellStyle name="20% - Акцент6 8 4 3" xfId="12460"/>
    <cellStyle name="20% - Акцент6 8 4 3 2" xfId="23277"/>
    <cellStyle name="20% - Акцент6 8 4 3 2 2" xfId="44941"/>
    <cellStyle name="20% - Акцент6 8 4 3 3" xfId="34124"/>
    <cellStyle name="20% - Акцент6 8 4 4" xfId="17869"/>
    <cellStyle name="20% - Акцент6 8 4 4 2" xfId="39533"/>
    <cellStyle name="20% - Акцент6 8 4 5" xfId="28716"/>
    <cellStyle name="20% - Акцент6 8 4 6" xfId="7052"/>
    <cellStyle name="20% - Акцент6 8 5" xfId="2997"/>
    <cellStyle name="20% - Акцент6 8 5 2" xfId="13811"/>
    <cellStyle name="20% - Акцент6 8 5 2 2" xfId="24628"/>
    <cellStyle name="20% - Акцент6 8 5 2 2 2" xfId="46292"/>
    <cellStyle name="20% - Акцент6 8 5 2 3" xfId="35475"/>
    <cellStyle name="20% - Акцент6 8 5 3" xfId="19220"/>
    <cellStyle name="20% - Акцент6 8 5 3 2" xfId="40884"/>
    <cellStyle name="20% - Акцент6 8 5 4" xfId="30067"/>
    <cellStyle name="20% - Акцент6 8 5 5" xfId="8403"/>
    <cellStyle name="20% - Акцент6 8 6" xfId="11109"/>
    <cellStyle name="20% - Акцент6 8 6 2" xfId="21926"/>
    <cellStyle name="20% - Акцент6 8 6 2 2" xfId="43590"/>
    <cellStyle name="20% - Акцент6 8 6 3" xfId="32773"/>
    <cellStyle name="20% - Акцент6 8 7" xfId="16518"/>
    <cellStyle name="20% - Акцент6 8 7 2" xfId="38182"/>
    <cellStyle name="20% - Акцент6 8 8" xfId="27365"/>
    <cellStyle name="20% - Акцент6 8 9" xfId="5701"/>
    <cellStyle name="20% - Акцент6 9" xfId="302"/>
    <cellStyle name="20% - Акцент6 9 2" xfId="624"/>
    <cellStyle name="20% - Акцент6 9 2 2" xfId="1278"/>
    <cellStyle name="20% - Акцент6 9 2 2 2" xfId="2630"/>
    <cellStyle name="20% - Акцент6 9 2 2 2 2" xfId="5336"/>
    <cellStyle name="20% - Акцент6 9 2 2 2 2 2" xfId="16150"/>
    <cellStyle name="20% - Акцент6 9 2 2 2 2 2 2" xfId="26967"/>
    <cellStyle name="20% - Акцент6 9 2 2 2 2 2 2 2" xfId="48631"/>
    <cellStyle name="20% - Акцент6 9 2 2 2 2 2 3" xfId="37814"/>
    <cellStyle name="20% - Акцент6 9 2 2 2 2 3" xfId="21559"/>
    <cellStyle name="20% - Акцент6 9 2 2 2 2 3 2" xfId="43223"/>
    <cellStyle name="20% - Акцент6 9 2 2 2 2 4" xfId="32406"/>
    <cellStyle name="20% - Акцент6 9 2 2 2 2 5" xfId="10742"/>
    <cellStyle name="20% - Акцент6 9 2 2 2 3" xfId="13448"/>
    <cellStyle name="20% - Акцент6 9 2 2 2 3 2" xfId="24265"/>
    <cellStyle name="20% - Акцент6 9 2 2 2 3 2 2" xfId="45929"/>
    <cellStyle name="20% - Акцент6 9 2 2 2 3 3" xfId="35112"/>
    <cellStyle name="20% - Акцент6 9 2 2 2 4" xfId="18857"/>
    <cellStyle name="20% - Акцент6 9 2 2 2 4 2" xfId="40521"/>
    <cellStyle name="20% - Акцент6 9 2 2 2 5" xfId="29704"/>
    <cellStyle name="20% - Акцент6 9 2 2 2 6" xfId="8040"/>
    <cellStyle name="20% - Акцент6 9 2 2 3" xfId="3985"/>
    <cellStyle name="20% - Акцент6 9 2 2 3 2" xfId="14799"/>
    <cellStyle name="20% - Акцент6 9 2 2 3 2 2" xfId="25616"/>
    <cellStyle name="20% - Акцент6 9 2 2 3 2 2 2" xfId="47280"/>
    <cellStyle name="20% - Акцент6 9 2 2 3 2 3" xfId="36463"/>
    <cellStyle name="20% - Акцент6 9 2 2 3 3" xfId="20208"/>
    <cellStyle name="20% - Акцент6 9 2 2 3 3 2" xfId="41872"/>
    <cellStyle name="20% - Акцент6 9 2 2 3 4" xfId="31055"/>
    <cellStyle name="20% - Акцент6 9 2 2 3 5" xfId="9391"/>
    <cellStyle name="20% - Акцент6 9 2 2 4" xfId="12097"/>
    <cellStyle name="20% - Акцент6 9 2 2 4 2" xfId="22914"/>
    <cellStyle name="20% - Акцент6 9 2 2 4 2 2" xfId="44578"/>
    <cellStyle name="20% - Акцент6 9 2 2 4 3" xfId="33761"/>
    <cellStyle name="20% - Акцент6 9 2 2 5" xfId="17506"/>
    <cellStyle name="20% - Акцент6 9 2 2 5 2" xfId="39170"/>
    <cellStyle name="20% - Акцент6 9 2 2 6" xfId="28353"/>
    <cellStyle name="20% - Акцент6 9 2 2 7" xfId="6689"/>
    <cellStyle name="20% - Акцент6 9 2 3" xfId="1976"/>
    <cellStyle name="20% - Акцент6 9 2 3 2" xfId="4682"/>
    <cellStyle name="20% - Акцент6 9 2 3 2 2" xfId="15496"/>
    <cellStyle name="20% - Акцент6 9 2 3 2 2 2" xfId="26313"/>
    <cellStyle name="20% - Акцент6 9 2 3 2 2 2 2" xfId="47977"/>
    <cellStyle name="20% - Акцент6 9 2 3 2 2 3" xfId="37160"/>
    <cellStyle name="20% - Акцент6 9 2 3 2 3" xfId="20905"/>
    <cellStyle name="20% - Акцент6 9 2 3 2 3 2" xfId="42569"/>
    <cellStyle name="20% - Акцент6 9 2 3 2 4" xfId="31752"/>
    <cellStyle name="20% - Акцент6 9 2 3 2 5" xfId="10088"/>
    <cellStyle name="20% - Акцент6 9 2 3 3" xfId="12794"/>
    <cellStyle name="20% - Акцент6 9 2 3 3 2" xfId="23611"/>
    <cellStyle name="20% - Акцент6 9 2 3 3 2 2" xfId="45275"/>
    <cellStyle name="20% - Акцент6 9 2 3 3 3" xfId="34458"/>
    <cellStyle name="20% - Акцент6 9 2 3 4" xfId="18203"/>
    <cellStyle name="20% - Акцент6 9 2 3 4 2" xfId="39867"/>
    <cellStyle name="20% - Акцент6 9 2 3 5" xfId="29050"/>
    <cellStyle name="20% - Акцент6 9 2 3 6" xfId="7386"/>
    <cellStyle name="20% - Акцент6 9 2 4" xfId="3331"/>
    <cellStyle name="20% - Акцент6 9 2 4 2" xfId="14145"/>
    <cellStyle name="20% - Акцент6 9 2 4 2 2" xfId="24962"/>
    <cellStyle name="20% - Акцент6 9 2 4 2 2 2" xfId="46626"/>
    <cellStyle name="20% - Акцент6 9 2 4 2 3" xfId="35809"/>
    <cellStyle name="20% - Акцент6 9 2 4 3" xfId="19554"/>
    <cellStyle name="20% - Акцент6 9 2 4 3 2" xfId="41218"/>
    <cellStyle name="20% - Акцент6 9 2 4 4" xfId="30401"/>
    <cellStyle name="20% - Акцент6 9 2 4 5" xfId="8737"/>
    <cellStyle name="20% - Акцент6 9 2 5" xfId="11443"/>
    <cellStyle name="20% - Акцент6 9 2 5 2" xfId="22260"/>
    <cellStyle name="20% - Акцент6 9 2 5 2 2" xfId="43924"/>
    <cellStyle name="20% - Акцент6 9 2 5 3" xfId="33107"/>
    <cellStyle name="20% - Акцент6 9 2 6" xfId="16852"/>
    <cellStyle name="20% - Акцент6 9 2 6 2" xfId="38516"/>
    <cellStyle name="20% - Акцент6 9 2 7" xfId="27699"/>
    <cellStyle name="20% - Акцент6 9 2 8" xfId="6035"/>
    <cellStyle name="20% - Акцент6 9 3" xfId="958"/>
    <cellStyle name="20% - Акцент6 9 3 2" xfId="2310"/>
    <cellStyle name="20% - Акцент6 9 3 2 2" xfId="5016"/>
    <cellStyle name="20% - Акцент6 9 3 2 2 2" xfId="15830"/>
    <cellStyle name="20% - Акцент6 9 3 2 2 2 2" xfId="26647"/>
    <cellStyle name="20% - Акцент6 9 3 2 2 2 2 2" xfId="48311"/>
    <cellStyle name="20% - Акцент6 9 3 2 2 2 3" xfId="37494"/>
    <cellStyle name="20% - Акцент6 9 3 2 2 3" xfId="21239"/>
    <cellStyle name="20% - Акцент6 9 3 2 2 3 2" xfId="42903"/>
    <cellStyle name="20% - Акцент6 9 3 2 2 4" xfId="32086"/>
    <cellStyle name="20% - Акцент6 9 3 2 2 5" xfId="10422"/>
    <cellStyle name="20% - Акцент6 9 3 2 3" xfId="13128"/>
    <cellStyle name="20% - Акцент6 9 3 2 3 2" xfId="23945"/>
    <cellStyle name="20% - Акцент6 9 3 2 3 2 2" xfId="45609"/>
    <cellStyle name="20% - Акцент6 9 3 2 3 3" xfId="34792"/>
    <cellStyle name="20% - Акцент6 9 3 2 4" xfId="18537"/>
    <cellStyle name="20% - Акцент6 9 3 2 4 2" xfId="40201"/>
    <cellStyle name="20% - Акцент6 9 3 2 5" xfId="29384"/>
    <cellStyle name="20% - Акцент6 9 3 2 6" xfId="7720"/>
    <cellStyle name="20% - Акцент6 9 3 3" xfId="3665"/>
    <cellStyle name="20% - Акцент6 9 3 3 2" xfId="14479"/>
    <cellStyle name="20% - Акцент6 9 3 3 2 2" xfId="25296"/>
    <cellStyle name="20% - Акцент6 9 3 3 2 2 2" xfId="46960"/>
    <cellStyle name="20% - Акцент6 9 3 3 2 3" xfId="36143"/>
    <cellStyle name="20% - Акцент6 9 3 3 3" xfId="19888"/>
    <cellStyle name="20% - Акцент6 9 3 3 3 2" xfId="41552"/>
    <cellStyle name="20% - Акцент6 9 3 3 4" xfId="30735"/>
    <cellStyle name="20% - Акцент6 9 3 3 5" xfId="9071"/>
    <cellStyle name="20% - Акцент6 9 3 4" xfId="11777"/>
    <cellStyle name="20% - Акцент6 9 3 4 2" xfId="22594"/>
    <cellStyle name="20% - Акцент6 9 3 4 2 2" xfId="44258"/>
    <cellStyle name="20% - Акцент6 9 3 4 3" xfId="33441"/>
    <cellStyle name="20% - Акцент6 9 3 5" xfId="17186"/>
    <cellStyle name="20% - Акцент6 9 3 5 2" xfId="38850"/>
    <cellStyle name="20% - Акцент6 9 3 6" xfId="28033"/>
    <cellStyle name="20% - Акцент6 9 3 7" xfId="6369"/>
    <cellStyle name="20% - Акцент6 9 4" xfId="1656"/>
    <cellStyle name="20% - Акцент6 9 4 2" xfId="4362"/>
    <cellStyle name="20% - Акцент6 9 4 2 2" xfId="15176"/>
    <cellStyle name="20% - Акцент6 9 4 2 2 2" xfId="25993"/>
    <cellStyle name="20% - Акцент6 9 4 2 2 2 2" xfId="47657"/>
    <cellStyle name="20% - Акцент6 9 4 2 2 3" xfId="36840"/>
    <cellStyle name="20% - Акцент6 9 4 2 3" xfId="20585"/>
    <cellStyle name="20% - Акцент6 9 4 2 3 2" xfId="42249"/>
    <cellStyle name="20% - Акцент6 9 4 2 4" xfId="31432"/>
    <cellStyle name="20% - Акцент6 9 4 2 5" xfId="9768"/>
    <cellStyle name="20% - Акцент6 9 4 3" xfId="12474"/>
    <cellStyle name="20% - Акцент6 9 4 3 2" xfId="23291"/>
    <cellStyle name="20% - Акцент6 9 4 3 2 2" xfId="44955"/>
    <cellStyle name="20% - Акцент6 9 4 3 3" xfId="34138"/>
    <cellStyle name="20% - Акцент6 9 4 4" xfId="17883"/>
    <cellStyle name="20% - Акцент6 9 4 4 2" xfId="39547"/>
    <cellStyle name="20% - Акцент6 9 4 5" xfId="28730"/>
    <cellStyle name="20% - Акцент6 9 4 6" xfId="7066"/>
    <cellStyle name="20% - Акцент6 9 5" xfId="3011"/>
    <cellStyle name="20% - Акцент6 9 5 2" xfId="13825"/>
    <cellStyle name="20% - Акцент6 9 5 2 2" xfId="24642"/>
    <cellStyle name="20% - Акцент6 9 5 2 2 2" xfId="46306"/>
    <cellStyle name="20% - Акцент6 9 5 2 3" xfId="35489"/>
    <cellStyle name="20% - Акцент6 9 5 3" xfId="19234"/>
    <cellStyle name="20% - Акцент6 9 5 3 2" xfId="40898"/>
    <cellStyle name="20% - Акцент6 9 5 4" xfId="30081"/>
    <cellStyle name="20% - Акцент6 9 5 5" xfId="8417"/>
    <cellStyle name="20% - Акцент6 9 6" xfId="11123"/>
    <cellStyle name="20% - Акцент6 9 6 2" xfId="21940"/>
    <cellStyle name="20% - Акцент6 9 6 2 2" xfId="43604"/>
    <cellStyle name="20% - Акцент6 9 6 3" xfId="32787"/>
    <cellStyle name="20% - Акцент6 9 7" xfId="16532"/>
    <cellStyle name="20% - Акцент6 9 7 2" xfId="38196"/>
    <cellStyle name="20% - Акцент6 9 8" xfId="27379"/>
    <cellStyle name="20% - Акцент6 9 9" xfId="5715"/>
    <cellStyle name="40% — акцент1" xfId="7" builtinId="31" customBuiltin="1"/>
    <cellStyle name="40% - Акцент1 10" xfId="308"/>
    <cellStyle name="40% - Акцент1 10 2" xfId="629"/>
    <cellStyle name="40% - Акцент1 10 2 2" xfId="1283"/>
    <cellStyle name="40% - Акцент1 10 2 2 2" xfId="2635"/>
    <cellStyle name="40% - Акцент1 10 2 2 2 2" xfId="5341"/>
    <cellStyle name="40% - Акцент1 10 2 2 2 2 2" xfId="16155"/>
    <cellStyle name="40% - Акцент1 10 2 2 2 2 2 2" xfId="26972"/>
    <cellStyle name="40% - Акцент1 10 2 2 2 2 2 2 2" xfId="48636"/>
    <cellStyle name="40% - Акцент1 10 2 2 2 2 2 3" xfId="37819"/>
    <cellStyle name="40% - Акцент1 10 2 2 2 2 3" xfId="21564"/>
    <cellStyle name="40% - Акцент1 10 2 2 2 2 3 2" xfId="43228"/>
    <cellStyle name="40% - Акцент1 10 2 2 2 2 4" xfId="32411"/>
    <cellStyle name="40% - Акцент1 10 2 2 2 2 5" xfId="10747"/>
    <cellStyle name="40% - Акцент1 10 2 2 2 3" xfId="13453"/>
    <cellStyle name="40% - Акцент1 10 2 2 2 3 2" xfId="24270"/>
    <cellStyle name="40% - Акцент1 10 2 2 2 3 2 2" xfId="45934"/>
    <cellStyle name="40% - Акцент1 10 2 2 2 3 3" xfId="35117"/>
    <cellStyle name="40% - Акцент1 10 2 2 2 4" xfId="18862"/>
    <cellStyle name="40% - Акцент1 10 2 2 2 4 2" xfId="40526"/>
    <cellStyle name="40% - Акцент1 10 2 2 2 5" xfId="29709"/>
    <cellStyle name="40% - Акцент1 10 2 2 2 6" xfId="8045"/>
    <cellStyle name="40% - Акцент1 10 2 2 3" xfId="3990"/>
    <cellStyle name="40% - Акцент1 10 2 2 3 2" xfId="14804"/>
    <cellStyle name="40% - Акцент1 10 2 2 3 2 2" xfId="25621"/>
    <cellStyle name="40% - Акцент1 10 2 2 3 2 2 2" xfId="47285"/>
    <cellStyle name="40% - Акцент1 10 2 2 3 2 3" xfId="36468"/>
    <cellStyle name="40% - Акцент1 10 2 2 3 3" xfId="20213"/>
    <cellStyle name="40% - Акцент1 10 2 2 3 3 2" xfId="41877"/>
    <cellStyle name="40% - Акцент1 10 2 2 3 4" xfId="31060"/>
    <cellStyle name="40% - Акцент1 10 2 2 3 5" xfId="9396"/>
    <cellStyle name="40% - Акцент1 10 2 2 4" xfId="12102"/>
    <cellStyle name="40% - Акцент1 10 2 2 4 2" xfId="22919"/>
    <cellStyle name="40% - Акцент1 10 2 2 4 2 2" xfId="44583"/>
    <cellStyle name="40% - Акцент1 10 2 2 4 3" xfId="33766"/>
    <cellStyle name="40% - Акцент1 10 2 2 5" xfId="17511"/>
    <cellStyle name="40% - Акцент1 10 2 2 5 2" xfId="39175"/>
    <cellStyle name="40% - Акцент1 10 2 2 6" xfId="28358"/>
    <cellStyle name="40% - Акцент1 10 2 2 7" xfId="6694"/>
    <cellStyle name="40% - Акцент1 10 2 3" xfId="1981"/>
    <cellStyle name="40% - Акцент1 10 2 3 2" xfId="4687"/>
    <cellStyle name="40% - Акцент1 10 2 3 2 2" xfId="15501"/>
    <cellStyle name="40% - Акцент1 10 2 3 2 2 2" xfId="26318"/>
    <cellStyle name="40% - Акцент1 10 2 3 2 2 2 2" xfId="47982"/>
    <cellStyle name="40% - Акцент1 10 2 3 2 2 3" xfId="37165"/>
    <cellStyle name="40% - Акцент1 10 2 3 2 3" xfId="20910"/>
    <cellStyle name="40% - Акцент1 10 2 3 2 3 2" xfId="42574"/>
    <cellStyle name="40% - Акцент1 10 2 3 2 4" xfId="31757"/>
    <cellStyle name="40% - Акцент1 10 2 3 2 5" xfId="10093"/>
    <cellStyle name="40% - Акцент1 10 2 3 3" xfId="12799"/>
    <cellStyle name="40% - Акцент1 10 2 3 3 2" xfId="23616"/>
    <cellStyle name="40% - Акцент1 10 2 3 3 2 2" xfId="45280"/>
    <cellStyle name="40% - Акцент1 10 2 3 3 3" xfId="34463"/>
    <cellStyle name="40% - Акцент1 10 2 3 4" xfId="18208"/>
    <cellStyle name="40% - Акцент1 10 2 3 4 2" xfId="39872"/>
    <cellStyle name="40% - Акцент1 10 2 3 5" xfId="29055"/>
    <cellStyle name="40% - Акцент1 10 2 3 6" xfId="7391"/>
    <cellStyle name="40% - Акцент1 10 2 4" xfId="3336"/>
    <cellStyle name="40% - Акцент1 10 2 4 2" xfId="14150"/>
    <cellStyle name="40% - Акцент1 10 2 4 2 2" xfId="24967"/>
    <cellStyle name="40% - Акцент1 10 2 4 2 2 2" xfId="46631"/>
    <cellStyle name="40% - Акцент1 10 2 4 2 3" xfId="35814"/>
    <cellStyle name="40% - Акцент1 10 2 4 3" xfId="19559"/>
    <cellStyle name="40% - Акцент1 10 2 4 3 2" xfId="41223"/>
    <cellStyle name="40% - Акцент1 10 2 4 4" xfId="30406"/>
    <cellStyle name="40% - Акцент1 10 2 4 5" xfId="8742"/>
    <cellStyle name="40% - Акцент1 10 2 5" xfId="11448"/>
    <cellStyle name="40% - Акцент1 10 2 5 2" xfId="22265"/>
    <cellStyle name="40% - Акцент1 10 2 5 2 2" xfId="43929"/>
    <cellStyle name="40% - Акцент1 10 2 5 3" xfId="33112"/>
    <cellStyle name="40% - Акцент1 10 2 6" xfId="16857"/>
    <cellStyle name="40% - Акцент1 10 2 6 2" xfId="38521"/>
    <cellStyle name="40% - Акцент1 10 2 7" xfId="27704"/>
    <cellStyle name="40% - Акцент1 10 2 8" xfId="6040"/>
    <cellStyle name="40% - Акцент1 10 3" xfId="963"/>
    <cellStyle name="40% - Акцент1 10 3 2" xfId="2315"/>
    <cellStyle name="40% - Акцент1 10 3 2 2" xfId="5021"/>
    <cellStyle name="40% - Акцент1 10 3 2 2 2" xfId="15835"/>
    <cellStyle name="40% - Акцент1 10 3 2 2 2 2" xfId="26652"/>
    <cellStyle name="40% - Акцент1 10 3 2 2 2 2 2" xfId="48316"/>
    <cellStyle name="40% - Акцент1 10 3 2 2 2 3" xfId="37499"/>
    <cellStyle name="40% - Акцент1 10 3 2 2 3" xfId="21244"/>
    <cellStyle name="40% - Акцент1 10 3 2 2 3 2" xfId="42908"/>
    <cellStyle name="40% - Акцент1 10 3 2 2 4" xfId="32091"/>
    <cellStyle name="40% - Акцент1 10 3 2 2 5" xfId="10427"/>
    <cellStyle name="40% - Акцент1 10 3 2 3" xfId="13133"/>
    <cellStyle name="40% - Акцент1 10 3 2 3 2" xfId="23950"/>
    <cellStyle name="40% - Акцент1 10 3 2 3 2 2" xfId="45614"/>
    <cellStyle name="40% - Акцент1 10 3 2 3 3" xfId="34797"/>
    <cellStyle name="40% - Акцент1 10 3 2 4" xfId="18542"/>
    <cellStyle name="40% - Акцент1 10 3 2 4 2" xfId="40206"/>
    <cellStyle name="40% - Акцент1 10 3 2 5" xfId="29389"/>
    <cellStyle name="40% - Акцент1 10 3 2 6" xfId="7725"/>
    <cellStyle name="40% - Акцент1 10 3 3" xfId="3670"/>
    <cellStyle name="40% - Акцент1 10 3 3 2" xfId="14484"/>
    <cellStyle name="40% - Акцент1 10 3 3 2 2" xfId="25301"/>
    <cellStyle name="40% - Акцент1 10 3 3 2 2 2" xfId="46965"/>
    <cellStyle name="40% - Акцент1 10 3 3 2 3" xfId="36148"/>
    <cellStyle name="40% - Акцент1 10 3 3 3" xfId="19893"/>
    <cellStyle name="40% - Акцент1 10 3 3 3 2" xfId="41557"/>
    <cellStyle name="40% - Акцент1 10 3 3 4" xfId="30740"/>
    <cellStyle name="40% - Акцент1 10 3 3 5" xfId="9076"/>
    <cellStyle name="40% - Акцент1 10 3 4" xfId="11782"/>
    <cellStyle name="40% - Акцент1 10 3 4 2" xfId="22599"/>
    <cellStyle name="40% - Акцент1 10 3 4 2 2" xfId="44263"/>
    <cellStyle name="40% - Акцент1 10 3 4 3" xfId="33446"/>
    <cellStyle name="40% - Акцент1 10 3 5" xfId="17191"/>
    <cellStyle name="40% - Акцент1 10 3 5 2" xfId="38855"/>
    <cellStyle name="40% - Акцент1 10 3 6" xfId="28038"/>
    <cellStyle name="40% - Акцент1 10 3 7" xfId="6374"/>
    <cellStyle name="40% - Акцент1 10 4" xfId="1661"/>
    <cellStyle name="40% - Акцент1 10 4 2" xfId="4367"/>
    <cellStyle name="40% - Акцент1 10 4 2 2" xfId="15181"/>
    <cellStyle name="40% - Акцент1 10 4 2 2 2" xfId="25998"/>
    <cellStyle name="40% - Акцент1 10 4 2 2 2 2" xfId="47662"/>
    <cellStyle name="40% - Акцент1 10 4 2 2 3" xfId="36845"/>
    <cellStyle name="40% - Акцент1 10 4 2 3" xfId="20590"/>
    <cellStyle name="40% - Акцент1 10 4 2 3 2" xfId="42254"/>
    <cellStyle name="40% - Акцент1 10 4 2 4" xfId="31437"/>
    <cellStyle name="40% - Акцент1 10 4 2 5" xfId="9773"/>
    <cellStyle name="40% - Акцент1 10 4 3" xfId="12479"/>
    <cellStyle name="40% - Акцент1 10 4 3 2" xfId="23296"/>
    <cellStyle name="40% - Акцент1 10 4 3 2 2" xfId="44960"/>
    <cellStyle name="40% - Акцент1 10 4 3 3" xfId="34143"/>
    <cellStyle name="40% - Акцент1 10 4 4" xfId="17888"/>
    <cellStyle name="40% - Акцент1 10 4 4 2" xfId="39552"/>
    <cellStyle name="40% - Акцент1 10 4 5" xfId="28735"/>
    <cellStyle name="40% - Акцент1 10 4 6" xfId="7071"/>
    <cellStyle name="40% - Акцент1 10 5" xfId="3016"/>
    <cellStyle name="40% - Акцент1 10 5 2" xfId="13830"/>
    <cellStyle name="40% - Акцент1 10 5 2 2" xfId="24647"/>
    <cellStyle name="40% - Акцент1 10 5 2 2 2" xfId="46311"/>
    <cellStyle name="40% - Акцент1 10 5 2 3" xfId="35494"/>
    <cellStyle name="40% - Акцент1 10 5 3" xfId="19239"/>
    <cellStyle name="40% - Акцент1 10 5 3 2" xfId="40903"/>
    <cellStyle name="40% - Акцент1 10 5 4" xfId="30086"/>
    <cellStyle name="40% - Акцент1 10 5 5" xfId="8422"/>
    <cellStyle name="40% - Акцент1 10 6" xfId="11128"/>
    <cellStyle name="40% - Акцент1 10 6 2" xfId="21945"/>
    <cellStyle name="40% - Акцент1 10 6 2 2" xfId="43609"/>
    <cellStyle name="40% - Акцент1 10 6 3" xfId="32792"/>
    <cellStyle name="40% - Акцент1 10 7" xfId="16537"/>
    <cellStyle name="40% - Акцент1 10 7 2" xfId="38201"/>
    <cellStyle name="40% - Акцент1 10 8" xfId="27384"/>
    <cellStyle name="40% - Акцент1 10 9" xfId="5720"/>
    <cellStyle name="40% - Акцент1 11" xfId="322"/>
    <cellStyle name="40% - Акцент1 11 2" xfId="643"/>
    <cellStyle name="40% - Акцент1 11 2 2" xfId="1297"/>
    <cellStyle name="40% - Акцент1 11 2 2 2" xfId="2649"/>
    <cellStyle name="40% - Акцент1 11 2 2 2 2" xfId="5355"/>
    <cellStyle name="40% - Акцент1 11 2 2 2 2 2" xfId="16169"/>
    <cellStyle name="40% - Акцент1 11 2 2 2 2 2 2" xfId="26986"/>
    <cellStyle name="40% - Акцент1 11 2 2 2 2 2 2 2" xfId="48650"/>
    <cellStyle name="40% - Акцент1 11 2 2 2 2 2 3" xfId="37833"/>
    <cellStyle name="40% - Акцент1 11 2 2 2 2 3" xfId="21578"/>
    <cellStyle name="40% - Акцент1 11 2 2 2 2 3 2" xfId="43242"/>
    <cellStyle name="40% - Акцент1 11 2 2 2 2 4" xfId="32425"/>
    <cellStyle name="40% - Акцент1 11 2 2 2 2 5" xfId="10761"/>
    <cellStyle name="40% - Акцент1 11 2 2 2 3" xfId="13467"/>
    <cellStyle name="40% - Акцент1 11 2 2 2 3 2" xfId="24284"/>
    <cellStyle name="40% - Акцент1 11 2 2 2 3 2 2" xfId="45948"/>
    <cellStyle name="40% - Акцент1 11 2 2 2 3 3" xfId="35131"/>
    <cellStyle name="40% - Акцент1 11 2 2 2 4" xfId="18876"/>
    <cellStyle name="40% - Акцент1 11 2 2 2 4 2" xfId="40540"/>
    <cellStyle name="40% - Акцент1 11 2 2 2 5" xfId="29723"/>
    <cellStyle name="40% - Акцент1 11 2 2 2 6" xfId="8059"/>
    <cellStyle name="40% - Акцент1 11 2 2 3" xfId="4004"/>
    <cellStyle name="40% - Акцент1 11 2 2 3 2" xfId="14818"/>
    <cellStyle name="40% - Акцент1 11 2 2 3 2 2" xfId="25635"/>
    <cellStyle name="40% - Акцент1 11 2 2 3 2 2 2" xfId="47299"/>
    <cellStyle name="40% - Акцент1 11 2 2 3 2 3" xfId="36482"/>
    <cellStyle name="40% - Акцент1 11 2 2 3 3" xfId="20227"/>
    <cellStyle name="40% - Акцент1 11 2 2 3 3 2" xfId="41891"/>
    <cellStyle name="40% - Акцент1 11 2 2 3 4" xfId="31074"/>
    <cellStyle name="40% - Акцент1 11 2 2 3 5" xfId="9410"/>
    <cellStyle name="40% - Акцент1 11 2 2 4" xfId="12116"/>
    <cellStyle name="40% - Акцент1 11 2 2 4 2" xfId="22933"/>
    <cellStyle name="40% - Акцент1 11 2 2 4 2 2" xfId="44597"/>
    <cellStyle name="40% - Акцент1 11 2 2 4 3" xfId="33780"/>
    <cellStyle name="40% - Акцент1 11 2 2 5" xfId="17525"/>
    <cellStyle name="40% - Акцент1 11 2 2 5 2" xfId="39189"/>
    <cellStyle name="40% - Акцент1 11 2 2 6" xfId="28372"/>
    <cellStyle name="40% - Акцент1 11 2 2 7" xfId="6708"/>
    <cellStyle name="40% - Акцент1 11 2 3" xfId="1995"/>
    <cellStyle name="40% - Акцент1 11 2 3 2" xfId="4701"/>
    <cellStyle name="40% - Акцент1 11 2 3 2 2" xfId="15515"/>
    <cellStyle name="40% - Акцент1 11 2 3 2 2 2" xfId="26332"/>
    <cellStyle name="40% - Акцент1 11 2 3 2 2 2 2" xfId="47996"/>
    <cellStyle name="40% - Акцент1 11 2 3 2 2 3" xfId="37179"/>
    <cellStyle name="40% - Акцент1 11 2 3 2 3" xfId="20924"/>
    <cellStyle name="40% - Акцент1 11 2 3 2 3 2" xfId="42588"/>
    <cellStyle name="40% - Акцент1 11 2 3 2 4" xfId="31771"/>
    <cellStyle name="40% - Акцент1 11 2 3 2 5" xfId="10107"/>
    <cellStyle name="40% - Акцент1 11 2 3 3" xfId="12813"/>
    <cellStyle name="40% - Акцент1 11 2 3 3 2" xfId="23630"/>
    <cellStyle name="40% - Акцент1 11 2 3 3 2 2" xfId="45294"/>
    <cellStyle name="40% - Акцент1 11 2 3 3 3" xfId="34477"/>
    <cellStyle name="40% - Акцент1 11 2 3 4" xfId="18222"/>
    <cellStyle name="40% - Акцент1 11 2 3 4 2" xfId="39886"/>
    <cellStyle name="40% - Акцент1 11 2 3 5" xfId="29069"/>
    <cellStyle name="40% - Акцент1 11 2 3 6" xfId="7405"/>
    <cellStyle name="40% - Акцент1 11 2 4" xfId="3350"/>
    <cellStyle name="40% - Акцент1 11 2 4 2" xfId="14164"/>
    <cellStyle name="40% - Акцент1 11 2 4 2 2" xfId="24981"/>
    <cellStyle name="40% - Акцент1 11 2 4 2 2 2" xfId="46645"/>
    <cellStyle name="40% - Акцент1 11 2 4 2 3" xfId="35828"/>
    <cellStyle name="40% - Акцент1 11 2 4 3" xfId="19573"/>
    <cellStyle name="40% - Акцент1 11 2 4 3 2" xfId="41237"/>
    <cellStyle name="40% - Акцент1 11 2 4 4" xfId="30420"/>
    <cellStyle name="40% - Акцент1 11 2 4 5" xfId="8756"/>
    <cellStyle name="40% - Акцент1 11 2 5" xfId="11462"/>
    <cellStyle name="40% - Акцент1 11 2 5 2" xfId="22279"/>
    <cellStyle name="40% - Акцент1 11 2 5 2 2" xfId="43943"/>
    <cellStyle name="40% - Акцент1 11 2 5 3" xfId="33126"/>
    <cellStyle name="40% - Акцент1 11 2 6" xfId="16871"/>
    <cellStyle name="40% - Акцент1 11 2 6 2" xfId="38535"/>
    <cellStyle name="40% - Акцент1 11 2 7" xfId="27718"/>
    <cellStyle name="40% - Акцент1 11 2 8" xfId="6054"/>
    <cellStyle name="40% - Акцент1 11 3" xfId="977"/>
    <cellStyle name="40% - Акцент1 11 3 2" xfId="2329"/>
    <cellStyle name="40% - Акцент1 11 3 2 2" xfId="5035"/>
    <cellStyle name="40% - Акцент1 11 3 2 2 2" xfId="15849"/>
    <cellStyle name="40% - Акцент1 11 3 2 2 2 2" xfId="26666"/>
    <cellStyle name="40% - Акцент1 11 3 2 2 2 2 2" xfId="48330"/>
    <cellStyle name="40% - Акцент1 11 3 2 2 2 3" xfId="37513"/>
    <cellStyle name="40% - Акцент1 11 3 2 2 3" xfId="21258"/>
    <cellStyle name="40% - Акцент1 11 3 2 2 3 2" xfId="42922"/>
    <cellStyle name="40% - Акцент1 11 3 2 2 4" xfId="32105"/>
    <cellStyle name="40% - Акцент1 11 3 2 2 5" xfId="10441"/>
    <cellStyle name="40% - Акцент1 11 3 2 3" xfId="13147"/>
    <cellStyle name="40% - Акцент1 11 3 2 3 2" xfId="23964"/>
    <cellStyle name="40% - Акцент1 11 3 2 3 2 2" xfId="45628"/>
    <cellStyle name="40% - Акцент1 11 3 2 3 3" xfId="34811"/>
    <cellStyle name="40% - Акцент1 11 3 2 4" xfId="18556"/>
    <cellStyle name="40% - Акцент1 11 3 2 4 2" xfId="40220"/>
    <cellStyle name="40% - Акцент1 11 3 2 5" xfId="29403"/>
    <cellStyle name="40% - Акцент1 11 3 2 6" xfId="7739"/>
    <cellStyle name="40% - Акцент1 11 3 3" xfId="3684"/>
    <cellStyle name="40% - Акцент1 11 3 3 2" xfId="14498"/>
    <cellStyle name="40% - Акцент1 11 3 3 2 2" xfId="25315"/>
    <cellStyle name="40% - Акцент1 11 3 3 2 2 2" xfId="46979"/>
    <cellStyle name="40% - Акцент1 11 3 3 2 3" xfId="36162"/>
    <cellStyle name="40% - Акцент1 11 3 3 3" xfId="19907"/>
    <cellStyle name="40% - Акцент1 11 3 3 3 2" xfId="41571"/>
    <cellStyle name="40% - Акцент1 11 3 3 4" xfId="30754"/>
    <cellStyle name="40% - Акцент1 11 3 3 5" xfId="9090"/>
    <cellStyle name="40% - Акцент1 11 3 4" xfId="11796"/>
    <cellStyle name="40% - Акцент1 11 3 4 2" xfId="22613"/>
    <cellStyle name="40% - Акцент1 11 3 4 2 2" xfId="44277"/>
    <cellStyle name="40% - Акцент1 11 3 4 3" xfId="33460"/>
    <cellStyle name="40% - Акцент1 11 3 5" xfId="17205"/>
    <cellStyle name="40% - Акцент1 11 3 5 2" xfId="38869"/>
    <cellStyle name="40% - Акцент1 11 3 6" xfId="28052"/>
    <cellStyle name="40% - Акцент1 11 3 7" xfId="6388"/>
    <cellStyle name="40% - Акцент1 11 4" xfId="1675"/>
    <cellStyle name="40% - Акцент1 11 4 2" xfId="4381"/>
    <cellStyle name="40% - Акцент1 11 4 2 2" xfId="15195"/>
    <cellStyle name="40% - Акцент1 11 4 2 2 2" xfId="26012"/>
    <cellStyle name="40% - Акцент1 11 4 2 2 2 2" xfId="47676"/>
    <cellStyle name="40% - Акцент1 11 4 2 2 3" xfId="36859"/>
    <cellStyle name="40% - Акцент1 11 4 2 3" xfId="20604"/>
    <cellStyle name="40% - Акцент1 11 4 2 3 2" xfId="42268"/>
    <cellStyle name="40% - Акцент1 11 4 2 4" xfId="31451"/>
    <cellStyle name="40% - Акцент1 11 4 2 5" xfId="9787"/>
    <cellStyle name="40% - Акцент1 11 4 3" xfId="12493"/>
    <cellStyle name="40% - Акцент1 11 4 3 2" xfId="23310"/>
    <cellStyle name="40% - Акцент1 11 4 3 2 2" xfId="44974"/>
    <cellStyle name="40% - Акцент1 11 4 3 3" xfId="34157"/>
    <cellStyle name="40% - Акцент1 11 4 4" xfId="17902"/>
    <cellStyle name="40% - Акцент1 11 4 4 2" xfId="39566"/>
    <cellStyle name="40% - Акцент1 11 4 5" xfId="28749"/>
    <cellStyle name="40% - Акцент1 11 4 6" xfId="7085"/>
    <cellStyle name="40% - Акцент1 11 5" xfId="3030"/>
    <cellStyle name="40% - Акцент1 11 5 2" xfId="13844"/>
    <cellStyle name="40% - Акцент1 11 5 2 2" xfId="24661"/>
    <cellStyle name="40% - Акцент1 11 5 2 2 2" xfId="46325"/>
    <cellStyle name="40% - Акцент1 11 5 2 3" xfId="35508"/>
    <cellStyle name="40% - Акцент1 11 5 3" xfId="19253"/>
    <cellStyle name="40% - Акцент1 11 5 3 2" xfId="40917"/>
    <cellStyle name="40% - Акцент1 11 5 4" xfId="30100"/>
    <cellStyle name="40% - Акцент1 11 5 5" xfId="8436"/>
    <cellStyle name="40% - Акцент1 11 6" xfId="11142"/>
    <cellStyle name="40% - Акцент1 11 6 2" xfId="21959"/>
    <cellStyle name="40% - Акцент1 11 6 2 2" xfId="43623"/>
    <cellStyle name="40% - Акцент1 11 6 3" xfId="32806"/>
    <cellStyle name="40% - Акцент1 11 7" xfId="16551"/>
    <cellStyle name="40% - Акцент1 11 7 2" xfId="38215"/>
    <cellStyle name="40% - Акцент1 11 8" xfId="27398"/>
    <cellStyle name="40% - Акцент1 11 9" xfId="5734"/>
    <cellStyle name="40% - Акцент1 12" xfId="336"/>
    <cellStyle name="40% - Акцент1 12 2" xfId="657"/>
    <cellStyle name="40% - Акцент1 12 2 2" xfId="1311"/>
    <cellStyle name="40% - Акцент1 12 2 2 2" xfId="2663"/>
    <cellStyle name="40% - Акцент1 12 2 2 2 2" xfId="5369"/>
    <cellStyle name="40% - Акцент1 12 2 2 2 2 2" xfId="16183"/>
    <cellStyle name="40% - Акцент1 12 2 2 2 2 2 2" xfId="27000"/>
    <cellStyle name="40% - Акцент1 12 2 2 2 2 2 2 2" xfId="48664"/>
    <cellStyle name="40% - Акцент1 12 2 2 2 2 2 3" xfId="37847"/>
    <cellStyle name="40% - Акцент1 12 2 2 2 2 3" xfId="21592"/>
    <cellStyle name="40% - Акцент1 12 2 2 2 2 3 2" xfId="43256"/>
    <cellStyle name="40% - Акцент1 12 2 2 2 2 4" xfId="32439"/>
    <cellStyle name="40% - Акцент1 12 2 2 2 2 5" xfId="10775"/>
    <cellStyle name="40% - Акцент1 12 2 2 2 3" xfId="13481"/>
    <cellStyle name="40% - Акцент1 12 2 2 2 3 2" xfId="24298"/>
    <cellStyle name="40% - Акцент1 12 2 2 2 3 2 2" xfId="45962"/>
    <cellStyle name="40% - Акцент1 12 2 2 2 3 3" xfId="35145"/>
    <cellStyle name="40% - Акцент1 12 2 2 2 4" xfId="18890"/>
    <cellStyle name="40% - Акцент1 12 2 2 2 4 2" xfId="40554"/>
    <cellStyle name="40% - Акцент1 12 2 2 2 5" xfId="29737"/>
    <cellStyle name="40% - Акцент1 12 2 2 2 6" xfId="8073"/>
    <cellStyle name="40% - Акцент1 12 2 2 3" xfId="4018"/>
    <cellStyle name="40% - Акцент1 12 2 2 3 2" xfId="14832"/>
    <cellStyle name="40% - Акцент1 12 2 2 3 2 2" xfId="25649"/>
    <cellStyle name="40% - Акцент1 12 2 2 3 2 2 2" xfId="47313"/>
    <cellStyle name="40% - Акцент1 12 2 2 3 2 3" xfId="36496"/>
    <cellStyle name="40% - Акцент1 12 2 2 3 3" xfId="20241"/>
    <cellStyle name="40% - Акцент1 12 2 2 3 3 2" xfId="41905"/>
    <cellStyle name="40% - Акцент1 12 2 2 3 4" xfId="31088"/>
    <cellStyle name="40% - Акцент1 12 2 2 3 5" xfId="9424"/>
    <cellStyle name="40% - Акцент1 12 2 2 4" xfId="12130"/>
    <cellStyle name="40% - Акцент1 12 2 2 4 2" xfId="22947"/>
    <cellStyle name="40% - Акцент1 12 2 2 4 2 2" xfId="44611"/>
    <cellStyle name="40% - Акцент1 12 2 2 4 3" xfId="33794"/>
    <cellStyle name="40% - Акцент1 12 2 2 5" xfId="17539"/>
    <cellStyle name="40% - Акцент1 12 2 2 5 2" xfId="39203"/>
    <cellStyle name="40% - Акцент1 12 2 2 6" xfId="28386"/>
    <cellStyle name="40% - Акцент1 12 2 2 7" xfId="6722"/>
    <cellStyle name="40% - Акцент1 12 2 3" xfId="2009"/>
    <cellStyle name="40% - Акцент1 12 2 3 2" xfId="4715"/>
    <cellStyle name="40% - Акцент1 12 2 3 2 2" xfId="15529"/>
    <cellStyle name="40% - Акцент1 12 2 3 2 2 2" xfId="26346"/>
    <cellStyle name="40% - Акцент1 12 2 3 2 2 2 2" xfId="48010"/>
    <cellStyle name="40% - Акцент1 12 2 3 2 2 3" xfId="37193"/>
    <cellStyle name="40% - Акцент1 12 2 3 2 3" xfId="20938"/>
    <cellStyle name="40% - Акцент1 12 2 3 2 3 2" xfId="42602"/>
    <cellStyle name="40% - Акцент1 12 2 3 2 4" xfId="31785"/>
    <cellStyle name="40% - Акцент1 12 2 3 2 5" xfId="10121"/>
    <cellStyle name="40% - Акцент1 12 2 3 3" xfId="12827"/>
    <cellStyle name="40% - Акцент1 12 2 3 3 2" xfId="23644"/>
    <cellStyle name="40% - Акцент1 12 2 3 3 2 2" xfId="45308"/>
    <cellStyle name="40% - Акцент1 12 2 3 3 3" xfId="34491"/>
    <cellStyle name="40% - Акцент1 12 2 3 4" xfId="18236"/>
    <cellStyle name="40% - Акцент1 12 2 3 4 2" xfId="39900"/>
    <cellStyle name="40% - Акцент1 12 2 3 5" xfId="29083"/>
    <cellStyle name="40% - Акцент1 12 2 3 6" xfId="7419"/>
    <cellStyle name="40% - Акцент1 12 2 4" xfId="3364"/>
    <cellStyle name="40% - Акцент1 12 2 4 2" xfId="14178"/>
    <cellStyle name="40% - Акцент1 12 2 4 2 2" xfId="24995"/>
    <cellStyle name="40% - Акцент1 12 2 4 2 2 2" xfId="46659"/>
    <cellStyle name="40% - Акцент1 12 2 4 2 3" xfId="35842"/>
    <cellStyle name="40% - Акцент1 12 2 4 3" xfId="19587"/>
    <cellStyle name="40% - Акцент1 12 2 4 3 2" xfId="41251"/>
    <cellStyle name="40% - Акцент1 12 2 4 4" xfId="30434"/>
    <cellStyle name="40% - Акцент1 12 2 4 5" xfId="8770"/>
    <cellStyle name="40% - Акцент1 12 2 5" xfId="11476"/>
    <cellStyle name="40% - Акцент1 12 2 5 2" xfId="22293"/>
    <cellStyle name="40% - Акцент1 12 2 5 2 2" xfId="43957"/>
    <cellStyle name="40% - Акцент1 12 2 5 3" xfId="33140"/>
    <cellStyle name="40% - Акцент1 12 2 6" xfId="16885"/>
    <cellStyle name="40% - Акцент1 12 2 6 2" xfId="38549"/>
    <cellStyle name="40% - Акцент1 12 2 7" xfId="27732"/>
    <cellStyle name="40% - Акцент1 12 2 8" xfId="6068"/>
    <cellStyle name="40% - Акцент1 12 3" xfId="991"/>
    <cellStyle name="40% - Акцент1 12 3 2" xfId="2343"/>
    <cellStyle name="40% - Акцент1 12 3 2 2" xfId="5049"/>
    <cellStyle name="40% - Акцент1 12 3 2 2 2" xfId="15863"/>
    <cellStyle name="40% - Акцент1 12 3 2 2 2 2" xfId="26680"/>
    <cellStyle name="40% - Акцент1 12 3 2 2 2 2 2" xfId="48344"/>
    <cellStyle name="40% - Акцент1 12 3 2 2 2 3" xfId="37527"/>
    <cellStyle name="40% - Акцент1 12 3 2 2 3" xfId="21272"/>
    <cellStyle name="40% - Акцент1 12 3 2 2 3 2" xfId="42936"/>
    <cellStyle name="40% - Акцент1 12 3 2 2 4" xfId="32119"/>
    <cellStyle name="40% - Акцент1 12 3 2 2 5" xfId="10455"/>
    <cellStyle name="40% - Акцент1 12 3 2 3" xfId="13161"/>
    <cellStyle name="40% - Акцент1 12 3 2 3 2" xfId="23978"/>
    <cellStyle name="40% - Акцент1 12 3 2 3 2 2" xfId="45642"/>
    <cellStyle name="40% - Акцент1 12 3 2 3 3" xfId="34825"/>
    <cellStyle name="40% - Акцент1 12 3 2 4" xfId="18570"/>
    <cellStyle name="40% - Акцент1 12 3 2 4 2" xfId="40234"/>
    <cellStyle name="40% - Акцент1 12 3 2 5" xfId="29417"/>
    <cellStyle name="40% - Акцент1 12 3 2 6" xfId="7753"/>
    <cellStyle name="40% - Акцент1 12 3 3" xfId="3698"/>
    <cellStyle name="40% - Акцент1 12 3 3 2" xfId="14512"/>
    <cellStyle name="40% - Акцент1 12 3 3 2 2" xfId="25329"/>
    <cellStyle name="40% - Акцент1 12 3 3 2 2 2" xfId="46993"/>
    <cellStyle name="40% - Акцент1 12 3 3 2 3" xfId="36176"/>
    <cellStyle name="40% - Акцент1 12 3 3 3" xfId="19921"/>
    <cellStyle name="40% - Акцент1 12 3 3 3 2" xfId="41585"/>
    <cellStyle name="40% - Акцент1 12 3 3 4" xfId="30768"/>
    <cellStyle name="40% - Акцент1 12 3 3 5" xfId="9104"/>
    <cellStyle name="40% - Акцент1 12 3 4" xfId="11810"/>
    <cellStyle name="40% - Акцент1 12 3 4 2" xfId="22627"/>
    <cellStyle name="40% - Акцент1 12 3 4 2 2" xfId="44291"/>
    <cellStyle name="40% - Акцент1 12 3 4 3" xfId="33474"/>
    <cellStyle name="40% - Акцент1 12 3 5" xfId="17219"/>
    <cellStyle name="40% - Акцент1 12 3 5 2" xfId="38883"/>
    <cellStyle name="40% - Акцент1 12 3 6" xfId="28066"/>
    <cellStyle name="40% - Акцент1 12 3 7" xfId="6402"/>
    <cellStyle name="40% - Акцент1 12 4" xfId="1689"/>
    <cellStyle name="40% - Акцент1 12 4 2" xfId="4395"/>
    <cellStyle name="40% - Акцент1 12 4 2 2" xfId="15209"/>
    <cellStyle name="40% - Акцент1 12 4 2 2 2" xfId="26026"/>
    <cellStyle name="40% - Акцент1 12 4 2 2 2 2" xfId="47690"/>
    <cellStyle name="40% - Акцент1 12 4 2 2 3" xfId="36873"/>
    <cellStyle name="40% - Акцент1 12 4 2 3" xfId="20618"/>
    <cellStyle name="40% - Акцент1 12 4 2 3 2" xfId="42282"/>
    <cellStyle name="40% - Акцент1 12 4 2 4" xfId="31465"/>
    <cellStyle name="40% - Акцент1 12 4 2 5" xfId="9801"/>
    <cellStyle name="40% - Акцент1 12 4 3" xfId="12507"/>
    <cellStyle name="40% - Акцент1 12 4 3 2" xfId="23324"/>
    <cellStyle name="40% - Акцент1 12 4 3 2 2" xfId="44988"/>
    <cellStyle name="40% - Акцент1 12 4 3 3" xfId="34171"/>
    <cellStyle name="40% - Акцент1 12 4 4" xfId="17916"/>
    <cellStyle name="40% - Акцент1 12 4 4 2" xfId="39580"/>
    <cellStyle name="40% - Акцент1 12 4 5" xfId="28763"/>
    <cellStyle name="40% - Акцент1 12 4 6" xfId="7099"/>
    <cellStyle name="40% - Акцент1 12 5" xfId="3044"/>
    <cellStyle name="40% - Акцент1 12 5 2" xfId="13858"/>
    <cellStyle name="40% - Акцент1 12 5 2 2" xfId="24675"/>
    <cellStyle name="40% - Акцент1 12 5 2 2 2" xfId="46339"/>
    <cellStyle name="40% - Акцент1 12 5 2 3" xfId="35522"/>
    <cellStyle name="40% - Акцент1 12 5 3" xfId="19267"/>
    <cellStyle name="40% - Акцент1 12 5 3 2" xfId="40931"/>
    <cellStyle name="40% - Акцент1 12 5 4" xfId="30114"/>
    <cellStyle name="40% - Акцент1 12 5 5" xfId="8450"/>
    <cellStyle name="40% - Акцент1 12 6" xfId="11156"/>
    <cellStyle name="40% - Акцент1 12 6 2" xfId="21973"/>
    <cellStyle name="40% - Акцент1 12 6 2 2" xfId="43637"/>
    <cellStyle name="40% - Акцент1 12 6 3" xfId="32820"/>
    <cellStyle name="40% - Акцент1 12 7" xfId="16565"/>
    <cellStyle name="40% - Акцент1 12 7 2" xfId="38229"/>
    <cellStyle name="40% - Акцент1 12 8" xfId="27412"/>
    <cellStyle name="40% - Акцент1 12 9" xfId="5748"/>
    <cellStyle name="40% - Акцент1 13" xfId="350"/>
    <cellStyle name="40% - Акцент1 13 2" xfId="671"/>
    <cellStyle name="40% - Акцент1 13 2 2" xfId="1325"/>
    <cellStyle name="40% - Акцент1 13 2 2 2" xfId="2677"/>
    <cellStyle name="40% - Акцент1 13 2 2 2 2" xfId="5383"/>
    <cellStyle name="40% - Акцент1 13 2 2 2 2 2" xfId="16197"/>
    <cellStyle name="40% - Акцент1 13 2 2 2 2 2 2" xfId="27014"/>
    <cellStyle name="40% - Акцент1 13 2 2 2 2 2 2 2" xfId="48678"/>
    <cellStyle name="40% - Акцент1 13 2 2 2 2 2 3" xfId="37861"/>
    <cellStyle name="40% - Акцент1 13 2 2 2 2 3" xfId="21606"/>
    <cellStyle name="40% - Акцент1 13 2 2 2 2 3 2" xfId="43270"/>
    <cellStyle name="40% - Акцент1 13 2 2 2 2 4" xfId="32453"/>
    <cellStyle name="40% - Акцент1 13 2 2 2 2 5" xfId="10789"/>
    <cellStyle name="40% - Акцент1 13 2 2 2 3" xfId="13495"/>
    <cellStyle name="40% - Акцент1 13 2 2 2 3 2" xfId="24312"/>
    <cellStyle name="40% - Акцент1 13 2 2 2 3 2 2" xfId="45976"/>
    <cellStyle name="40% - Акцент1 13 2 2 2 3 3" xfId="35159"/>
    <cellStyle name="40% - Акцент1 13 2 2 2 4" xfId="18904"/>
    <cellStyle name="40% - Акцент1 13 2 2 2 4 2" xfId="40568"/>
    <cellStyle name="40% - Акцент1 13 2 2 2 5" xfId="29751"/>
    <cellStyle name="40% - Акцент1 13 2 2 2 6" xfId="8087"/>
    <cellStyle name="40% - Акцент1 13 2 2 3" xfId="4032"/>
    <cellStyle name="40% - Акцент1 13 2 2 3 2" xfId="14846"/>
    <cellStyle name="40% - Акцент1 13 2 2 3 2 2" xfId="25663"/>
    <cellStyle name="40% - Акцент1 13 2 2 3 2 2 2" xfId="47327"/>
    <cellStyle name="40% - Акцент1 13 2 2 3 2 3" xfId="36510"/>
    <cellStyle name="40% - Акцент1 13 2 2 3 3" xfId="20255"/>
    <cellStyle name="40% - Акцент1 13 2 2 3 3 2" xfId="41919"/>
    <cellStyle name="40% - Акцент1 13 2 2 3 4" xfId="31102"/>
    <cellStyle name="40% - Акцент1 13 2 2 3 5" xfId="9438"/>
    <cellStyle name="40% - Акцент1 13 2 2 4" xfId="12144"/>
    <cellStyle name="40% - Акцент1 13 2 2 4 2" xfId="22961"/>
    <cellStyle name="40% - Акцент1 13 2 2 4 2 2" xfId="44625"/>
    <cellStyle name="40% - Акцент1 13 2 2 4 3" xfId="33808"/>
    <cellStyle name="40% - Акцент1 13 2 2 5" xfId="17553"/>
    <cellStyle name="40% - Акцент1 13 2 2 5 2" xfId="39217"/>
    <cellStyle name="40% - Акцент1 13 2 2 6" xfId="28400"/>
    <cellStyle name="40% - Акцент1 13 2 2 7" xfId="6736"/>
    <cellStyle name="40% - Акцент1 13 2 3" xfId="2023"/>
    <cellStyle name="40% - Акцент1 13 2 3 2" xfId="4729"/>
    <cellStyle name="40% - Акцент1 13 2 3 2 2" xfId="15543"/>
    <cellStyle name="40% - Акцент1 13 2 3 2 2 2" xfId="26360"/>
    <cellStyle name="40% - Акцент1 13 2 3 2 2 2 2" xfId="48024"/>
    <cellStyle name="40% - Акцент1 13 2 3 2 2 3" xfId="37207"/>
    <cellStyle name="40% - Акцент1 13 2 3 2 3" xfId="20952"/>
    <cellStyle name="40% - Акцент1 13 2 3 2 3 2" xfId="42616"/>
    <cellStyle name="40% - Акцент1 13 2 3 2 4" xfId="31799"/>
    <cellStyle name="40% - Акцент1 13 2 3 2 5" xfId="10135"/>
    <cellStyle name="40% - Акцент1 13 2 3 3" xfId="12841"/>
    <cellStyle name="40% - Акцент1 13 2 3 3 2" xfId="23658"/>
    <cellStyle name="40% - Акцент1 13 2 3 3 2 2" xfId="45322"/>
    <cellStyle name="40% - Акцент1 13 2 3 3 3" xfId="34505"/>
    <cellStyle name="40% - Акцент1 13 2 3 4" xfId="18250"/>
    <cellStyle name="40% - Акцент1 13 2 3 4 2" xfId="39914"/>
    <cellStyle name="40% - Акцент1 13 2 3 5" xfId="29097"/>
    <cellStyle name="40% - Акцент1 13 2 3 6" xfId="7433"/>
    <cellStyle name="40% - Акцент1 13 2 4" xfId="3378"/>
    <cellStyle name="40% - Акцент1 13 2 4 2" xfId="14192"/>
    <cellStyle name="40% - Акцент1 13 2 4 2 2" xfId="25009"/>
    <cellStyle name="40% - Акцент1 13 2 4 2 2 2" xfId="46673"/>
    <cellStyle name="40% - Акцент1 13 2 4 2 3" xfId="35856"/>
    <cellStyle name="40% - Акцент1 13 2 4 3" xfId="19601"/>
    <cellStyle name="40% - Акцент1 13 2 4 3 2" xfId="41265"/>
    <cellStyle name="40% - Акцент1 13 2 4 4" xfId="30448"/>
    <cellStyle name="40% - Акцент1 13 2 4 5" xfId="8784"/>
    <cellStyle name="40% - Акцент1 13 2 5" xfId="11490"/>
    <cellStyle name="40% - Акцент1 13 2 5 2" xfId="22307"/>
    <cellStyle name="40% - Акцент1 13 2 5 2 2" xfId="43971"/>
    <cellStyle name="40% - Акцент1 13 2 5 3" xfId="33154"/>
    <cellStyle name="40% - Акцент1 13 2 6" xfId="16899"/>
    <cellStyle name="40% - Акцент1 13 2 6 2" xfId="38563"/>
    <cellStyle name="40% - Акцент1 13 2 7" xfId="27746"/>
    <cellStyle name="40% - Акцент1 13 2 8" xfId="6082"/>
    <cellStyle name="40% - Акцент1 13 3" xfId="1005"/>
    <cellStyle name="40% - Акцент1 13 3 2" xfId="2357"/>
    <cellStyle name="40% - Акцент1 13 3 2 2" xfId="5063"/>
    <cellStyle name="40% - Акцент1 13 3 2 2 2" xfId="15877"/>
    <cellStyle name="40% - Акцент1 13 3 2 2 2 2" xfId="26694"/>
    <cellStyle name="40% - Акцент1 13 3 2 2 2 2 2" xfId="48358"/>
    <cellStyle name="40% - Акцент1 13 3 2 2 2 3" xfId="37541"/>
    <cellStyle name="40% - Акцент1 13 3 2 2 3" xfId="21286"/>
    <cellStyle name="40% - Акцент1 13 3 2 2 3 2" xfId="42950"/>
    <cellStyle name="40% - Акцент1 13 3 2 2 4" xfId="32133"/>
    <cellStyle name="40% - Акцент1 13 3 2 2 5" xfId="10469"/>
    <cellStyle name="40% - Акцент1 13 3 2 3" xfId="13175"/>
    <cellStyle name="40% - Акцент1 13 3 2 3 2" xfId="23992"/>
    <cellStyle name="40% - Акцент1 13 3 2 3 2 2" xfId="45656"/>
    <cellStyle name="40% - Акцент1 13 3 2 3 3" xfId="34839"/>
    <cellStyle name="40% - Акцент1 13 3 2 4" xfId="18584"/>
    <cellStyle name="40% - Акцент1 13 3 2 4 2" xfId="40248"/>
    <cellStyle name="40% - Акцент1 13 3 2 5" xfId="29431"/>
    <cellStyle name="40% - Акцент1 13 3 2 6" xfId="7767"/>
    <cellStyle name="40% - Акцент1 13 3 3" xfId="3712"/>
    <cellStyle name="40% - Акцент1 13 3 3 2" xfId="14526"/>
    <cellStyle name="40% - Акцент1 13 3 3 2 2" xfId="25343"/>
    <cellStyle name="40% - Акцент1 13 3 3 2 2 2" xfId="47007"/>
    <cellStyle name="40% - Акцент1 13 3 3 2 3" xfId="36190"/>
    <cellStyle name="40% - Акцент1 13 3 3 3" xfId="19935"/>
    <cellStyle name="40% - Акцент1 13 3 3 3 2" xfId="41599"/>
    <cellStyle name="40% - Акцент1 13 3 3 4" xfId="30782"/>
    <cellStyle name="40% - Акцент1 13 3 3 5" xfId="9118"/>
    <cellStyle name="40% - Акцент1 13 3 4" xfId="11824"/>
    <cellStyle name="40% - Акцент1 13 3 4 2" xfId="22641"/>
    <cellStyle name="40% - Акцент1 13 3 4 2 2" xfId="44305"/>
    <cellStyle name="40% - Акцент1 13 3 4 3" xfId="33488"/>
    <cellStyle name="40% - Акцент1 13 3 5" xfId="17233"/>
    <cellStyle name="40% - Акцент1 13 3 5 2" xfId="38897"/>
    <cellStyle name="40% - Акцент1 13 3 6" xfId="28080"/>
    <cellStyle name="40% - Акцент1 13 3 7" xfId="6416"/>
    <cellStyle name="40% - Акцент1 13 4" xfId="1703"/>
    <cellStyle name="40% - Акцент1 13 4 2" xfId="4409"/>
    <cellStyle name="40% - Акцент1 13 4 2 2" xfId="15223"/>
    <cellStyle name="40% - Акцент1 13 4 2 2 2" xfId="26040"/>
    <cellStyle name="40% - Акцент1 13 4 2 2 2 2" xfId="47704"/>
    <cellStyle name="40% - Акцент1 13 4 2 2 3" xfId="36887"/>
    <cellStyle name="40% - Акцент1 13 4 2 3" xfId="20632"/>
    <cellStyle name="40% - Акцент1 13 4 2 3 2" xfId="42296"/>
    <cellStyle name="40% - Акцент1 13 4 2 4" xfId="31479"/>
    <cellStyle name="40% - Акцент1 13 4 2 5" xfId="9815"/>
    <cellStyle name="40% - Акцент1 13 4 3" xfId="12521"/>
    <cellStyle name="40% - Акцент1 13 4 3 2" xfId="23338"/>
    <cellStyle name="40% - Акцент1 13 4 3 2 2" xfId="45002"/>
    <cellStyle name="40% - Акцент1 13 4 3 3" xfId="34185"/>
    <cellStyle name="40% - Акцент1 13 4 4" xfId="17930"/>
    <cellStyle name="40% - Акцент1 13 4 4 2" xfId="39594"/>
    <cellStyle name="40% - Акцент1 13 4 5" xfId="28777"/>
    <cellStyle name="40% - Акцент1 13 4 6" xfId="7113"/>
    <cellStyle name="40% - Акцент1 13 5" xfId="3058"/>
    <cellStyle name="40% - Акцент1 13 5 2" xfId="13872"/>
    <cellStyle name="40% - Акцент1 13 5 2 2" xfId="24689"/>
    <cellStyle name="40% - Акцент1 13 5 2 2 2" xfId="46353"/>
    <cellStyle name="40% - Акцент1 13 5 2 3" xfId="35536"/>
    <cellStyle name="40% - Акцент1 13 5 3" xfId="19281"/>
    <cellStyle name="40% - Акцент1 13 5 3 2" xfId="40945"/>
    <cellStyle name="40% - Акцент1 13 5 4" xfId="30128"/>
    <cellStyle name="40% - Акцент1 13 5 5" xfId="8464"/>
    <cellStyle name="40% - Акцент1 13 6" xfId="11170"/>
    <cellStyle name="40% - Акцент1 13 6 2" xfId="21987"/>
    <cellStyle name="40% - Акцент1 13 6 2 2" xfId="43651"/>
    <cellStyle name="40% - Акцент1 13 6 3" xfId="32834"/>
    <cellStyle name="40% - Акцент1 13 7" xfId="16579"/>
    <cellStyle name="40% - Акцент1 13 7 2" xfId="38243"/>
    <cellStyle name="40% - Акцент1 13 8" xfId="27426"/>
    <cellStyle name="40% - Акцент1 13 9" xfId="5762"/>
    <cellStyle name="40% - Акцент1 14" xfId="367"/>
    <cellStyle name="40% - Акцент1 14 2" xfId="1022"/>
    <cellStyle name="40% - Акцент1 14 2 2" xfId="2374"/>
    <cellStyle name="40% - Акцент1 14 2 2 2" xfId="5080"/>
    <cellStyle name="40% - Акцент1 14 2 2 2 2" xfId="15894"/>
    <cellStyle name="40% - Акцент1 14 2 2 2 2 2" xfId="26711"/>
    <cellStyle name="40% - Акцент1 14 2 2 2 2 2 2" xfId="48375"/>
    <cellStyle name="40% - Акцент1 14 2 2 2 2 3" xfId="37558"/>
    <cellStyle name="40% - Акцент1 14 2 2 2 3" xfId="21303"/>
    <cellStyle name="40% - Акцент1 14 2 2 2 3 2" xfId="42967"/>
    <cellStyle name="40% - Акцент1 14 2 2 2 4" xfId="32150"/>
    <cellStyle name="40% - Акцент1 14 2 2 2 5" xfId="10486"/>
    <cellStyle name="40% - Акцент1 14 2 2 3" xfId="13192"/>
    <cellStyle name="40% - Акцент1 14 2 2 3 2" xfId="24009"/>
    <cellStyle name="40% - Акцент1 14 2 2 3 2 2" xfId="45673"/>
    <cellStyle name="40% - Акцент1 14 2 2 3 3" xfId="34856"/>
    <cellStyle name="40% - Акцент1 14 2 2 4" xfId="18601"/>
    <cellStyle name="40% - Акцент1 14 2 2 4 2" xfId="40265"/>
    <cellStyle name="40% - Акцент1 14 2 2 5" xfId="29448"/>
    <cellStyle name="40% - Акцент1 14 2 2 6" xfId="7784"/>
    <cellStyle name="40% - Акцент1 14 2 3" xfId="3729"/>
    <cellStyle name="40% - Акцент1 14 2 3 2" xfId="14543"/>
    <cellStyle name="40% - Акцент1 14 2 3 2 2" xfId="25360"/>
    <cellStyle name="40% - Акцент1 14 2 3 2 2 2" xfId="47024"/>
    <cellStyle name="40% - Акцент1 14 2 3 2 3" xfId="36207"/>
    <cellStyle name="40% - Акцент1 14 2 3 3" xfId="19952"/>
    <cellStyle name="40% - Акцент1 14 2 3 3 2" xfId="41616"/>
    <cellStyle name="40% - Акцент1 14 2 3 4" xfId="30799"/>
    <cellStyle name="40% - Акцент1 14 2 3 5" xfId="9135"/>
    <cellStyle name="40% - Акцент1 14 2 4" xfId="11841"/>
    <cellStyle name="40% - Акцент1 14 2 4 2" xfId="22658"/>
    <cellStyle name="40% - Акцент1 14 2 4 2 2" xfId="44322"/>
    <cellStyle name="40% - Акцент1 14 2 4 3" xfId="33505"/>
    <cellStyle name="40% - Акцент1 14 2 5" xfId="17250"/>
    <cellStyle name="40% - Акцент1 14 2 5 2" xfId="38914"/>
    <cellStyle name="40% - Акцент1 14 2 6" xfId="28097"/>
    <cellStyle name="40% - Акцент1 14 2 7" xfId="6433"/>
    <cellStyle name="40% - Акцент1 14 3" xfId="1720"/>
    <cellStyle name="40% - Акцент1 14 3 2" xfId="4426"/>
    <cellStyle name="40% - Акцент1 14 3 2 2" xfId="15240"/>
    <cellStyle name="40% - Акцент1 14 3 2 2 2" xfId="26057"/>
    <cellStyle name="40% - Акцент1 14 3 2 2 2 2" xfId="47721"/>
    <cellStyle name="40% - Акцент1 14 3 2 2 3" xfId="36904"/>
    <cellStyle name="40% - Акцент1 14 3 2 3" xfId="20649"/>
    <cellStyle name="40% - Акцент1 14 3 2 3 2" xfId="42313"/>
    <cellStyle name="40% - Акцент1 14 3 2 4" xfId="31496"/>
    <cellStyle name="40% - Акцент1 14 3 2 5" xfId="9832"/>
    <cellStyle name="40% - Акцент1 14 3 3" xfId="12538"/>
    <cellStyle name="40% - Акцент1 14 3 3 2" xfId="23355"/>
    <cellStyle name="40% - Акцент1 14 3 3 2 2" xfId="45019"/>
    <cellStyle name="40% - Акцент1 14 3 3 3" xfId="34202"/>
    <cellStyle name="40% - Акцент1 14 3 4" xfId="17947"/>
    <cellStyle name="40% - Акцент1 14 3 4 2" xfId="39611"/>
    <cellStyle name="40% - Акцент1 14 3 5" xfId="28794"/>
    <cellStyle name="40% - Акцент1 14 3 6" xfId="7130"/>
    <cellStyle name="40% - Акцент1 14 4" xfId="3075"/>
    <cellStyle name="40% - Акцент1 14 4 2" xfId="13889"/>
    <cellStyle name="40% - Акцент1 14 4 2 2" xfId="24706"/>
    <cellStyle name="40% - Акцент1 14 4 2 2 2" xfId="46370"/>
    <cellStyle name="40% - Акцент1 14 4 2 3" xfId="35553"/>
    <cellStyle name="40% - Акцент1 14 4 3" xfId="19298"/>
    <cellStyle name="40% - Акцент1 14 4 3 2" xfId="40962"/>
    <cellStyle name="40% - Акцент1 14 4 4" xfId="30145"/>
    <cellStyle name="40% - Акцент1 14 4 5" xfId="8481"/>
    <cellStyle name="40% - Акцент1 14 5" xfId="11187"/>
    <cellStyle name="40% - Акцент1 14 5 2" xfId="22004"/>
    <cellStyle name="40% - Акцент1 14 5 2 2" xfId="43668"/>
    <cellStyle name="40% - Акцент1 14 5 3" xfId="32851"/>
    <cellStyle name="40% - Акцент1 14 6" xfId="16596"/>
    <cellStyle name="40% - Акцент1 14 6 2" xfId="38260"/>
    <cellStyle name="40% - Акцент1 14 7" xfId="27443"/>
    <cellStyle name="40% - Акцент1 14 8" xfId="5779"/>
    <cellStyle name="40% - Акцент1 15" xfId="689"/>
    <cellStyle name="40% - Акцент1 15 2" xfId="1343"/>
    <cellStyle name="40% - Акцент1 15 2 2" xfId="2695"/>
    <cellStyle name="40% - Акцент1 15 2 2 2" xfId="5401"/>
    <cellStyle name="40% - Акцент1 15 2 2 2 2" xfId="16215"/>
    <cellStyle name="40% - Акцент1 15 2 2 2 2 2" xfId="27032"/>
    <cellStyle name="40% - Акцент1 15 2 2 2 2 2 2" xfId="48696"/>
    <cellStyle name="40% - Акцент1 15 2 2 2 2 3" xfId="37879"/>
    <cellStyle name="40% - Акцент1 15 2 2 2 3" xfId="21624"/>
    <cellStyle name="40% - Акцент1 15 2 2 2 3 2" xfId="43288"/>
    <cellStyle name="40% - Акцент1 15 2 2 2 4" xfId="32471"/>
    <cellStyle name="40% - Акцент1 15 2 2 2 5" xfId="10807"/>
    <cellStyle name="40% - Акцент1 15 2 2 3" xfId="13513"/>
    <cellStyle name="40% - Акцент1 15 2 2 3 2" xfId="24330"/>
    <cellStyle name="40% - Акцент1 15 2 2 3 2 2" xfId="45994"/>
    <cellStyle name="40% - Акцент1 15 2 2 3 3" xfId="35177"/>
    <cellStyle name="40% - Акцент1 15 2 2 4" xfId="18922"/>
    <cellStyle name="40% - Акцент1 15 2 2 4 2" xfId="40586"/>
    <cellStyle name="40% - Акцент1 15 2 2 5" xfId="29769"/>
    <cellStyle name="40% - Акцент1 15 2 2 6" xfId="8105"/>
    <cellStyle name="40% - Акцент1 15 2 3" xfId="4050"/>
    <cellStyle name="40% - Акцент1 15 2 3 2" xfId="14864"/>
    <cellStyle name="40% - Акцент1 15 2 3 2 2" xfId="25681"/>
    <cellStyle name="40% - Акцент1 15 2 3 2 2 2" xfId="47345"/>
    <cellStyle name="40% - Акцент1 15 2 3 2 3" xfId="36528"/>
    <cellStyle name="40% - Акцент1 15 2 3 3" xfId="20273"/>
    <cellStyle name="40% - Акцент1 15 2 3 3 2" xfId="41937"/>
    <cellStyle name="40% - Акцент1 15 2 3 4" xfId="31120"/>
    <cellStyle name="40% - Акцент1 15 2 3 5" xfId="9456"/>
    <cellStyle name="40% - Акцент1 15 2 4" xfId="12162"/>
    <cellStyle name="40% - Акцент1 15 2 4 2" xfId="22979"/>
    <cellStyle name="40% - Акцент1 15 2 4 2 2" xfId="44643"/>
    <cellStyle name="40% - Акцент1 15 2 4 3" xfId="33826"/>
    <cellStyle name="40% - Акцент1 15 2 5" xfId="17571"/>
    <cellStyle name="40% - Акцент1 15 2 5 2" xfId="39235"/>
    <cellStyle name="40% - Акцент1 15 2 6" xfId="28418"/>
    <cellStyle name="40% - Акцент1 15 2 7" xfId="6754"/>
    <cellStyle name="40% - Акцент1 15 3" xfId="2041"/>
    <cellStyle name="40% - Акцент1 15 3 2" xfId="4747"/>
    <cellStyle name="40% - Акцент1 15 3 2 2" xfId="15561"/>
    <cellStyle name="40% - Акцент1 15 3 2 2 2" xfId="26378"/>
    <cellStyle name="40% - Акцент1 15 3 2 2 2 2" xfId="48042"/>
    <cellStyle name="40% - Акцент1 15 3 2 2 3" xfId="37225"/>
    <cellStyle name="40% - Акцент1 15 3 2 3" xfId="20970"/>
    <cellStyle name="40% - Акцент1 15 3 2 3 2" xfId="42634"/>
    <cellStyle name="40% - Акцент1 15 3 2 4" xfId="31817"/>
    <cellStyle name="40% - Акцент1 15 3 2 5" xfId="10153"/>
    <cellStyle name="40% - Акцент1 15 3 3" xfId="12859"/>
    <cellStyle name="40% - Акцент1 15 3 3 2" xfId="23676"/>
    <cellStyle name="40% - Акцент1 15 3 3 2 2" xfId="45340"/>
    <cellStyle name="40% - Акцент1 15 3 3 3" xfId="34523"/>
    <cellStyle name="40% - Акцент1 15 3 4" xfId="18268"/>
    <cellStyle name="40% - Акцент1 15 3 4 2" xfId="39932"/>
    <cellStyle name="40% - Акцент1 15 3 5" xfId="29115"/>
    <cellStyle name="40% - Акцент1 15 3 6" xfId="7451"/>
    <cellStyle name="40% - Акцент1 15 4" xfId="3396"/>
    <cellStyle name="40% - Акцент1 15 4 2" xfId="14210"/>
    <cellStyle name="40% - Акцент1 15 4 2 2" xfId="25027"/>
    <cellStyle name="40% - Акцент1 15 4 2 2 2" xfId="46691"/>
    <cellStyle name="40% - Акцент1 15 4 2 3" xfId="35874"/>
    <cellStyle name="40% - Акцент1 15 4 3" xfId="19619"/>
    <cellStyle name="40% - Акцент1 15 4 3 2" xfId="41283"/>
    <cellStyle name="40% - Акцент1 15 4 4" xfId="30466"/>
    <cellStyle name="40% - Акцент1 15 4 5" xfId="8802"/>
    <cellStyle name="40% - Акцент1 15 5" xfId="11508"/>
    <cellStyle name="40% - Акцент1 15 5 2" xfId="22325"/>
    <cellStyle name="40% - Акцент1 15 5 2 2" xfId="43989"/>
    <cellStyle name="40% - Акцент1 15 5 3" xfId="33172"/>
    <cellStyle name="40% - Акцент1 15 6" xfId="16917"/>
    <cellStyle name="40% - Акцент1 15 6 2" xfId="38581"/>
    <cellStyle name="40% - Акцент1 15 7" xfId="27764"/>
    <cellStyle name="40% - Акцент1 15 8" xfId="6100"/>
    <cellStyle name="40% - Акцент1 16" xfId="702"/>
    <cellStyle name="40% - Акцент1 16 2" xfId="2054"/>
    <cellStyle name="40% - Акцент1 16 2 2" xfId="4760"/>
    <cellStyle name="40% - Акцент1 16 2 2 2" xfId="15574"/>
    <cellStyle name="40% - Акцент1 16 2 2 2 2" xfId="26391"/>
    <cellStyle name="40% - Акцент1 16 2 2 2 2 2" xfId="48055"/>
    <cellStyle name="40% - Акцент1 16 2 2 2 3" xfId="37238"/>
    <cellStyle name="40% - Акцент1 16 2 2 3" xfId="20983"/>
    <cellStyle name="40% - Акцент1 16 2 2 3 2" xfId="42647"/>
    <cellStyle name="40% - Акцент1 16 2 2 4" xfId="31830"/>
    <cellStyle name="40% - Акцент1 16 2 2 5" xfId="10166"/>
    <cellStyle name="40% - Акцент1 16 2 3" xfId="12872"/>
    <cellStyle name="40% - Акцент1 16 2 3 2" xfId="23689"/>
    <cellStyle name="40% - Акцент1 16 2 3 2 2" xfId="45353"/>
    <cellStyle name="40% - Акцент1 16 2 3 3" xfId="34536"/>
    <cellStyle name="40% - Акцент1 16 2 4" xfId="18281"/>
    <cellStyle name="40% - Акцент1 16 2 4 2" xfId="39945"/>
    <cellStyle name="40% - Акцент1 16 2 5" xfId="29128"/>
    <cellStyle name="40% - Акцент1 16 2 6" xfId="7464"/>
    <cellStyle name="40% - Акцент1 16 3" xfId="3409"/>
    <cellStyle name="40% - Акцент1 16 3 2" xfId="14223"/>
    <cellStyle name="40% - Акцент1 16 3 2 2" xfId="25040"/>
    <cellStyle name="40% - Акцент1 16 3 2 2 2" xfId="46704"/>
    <cellStyle name="40% - Акцент1 16 3 2 3" xfId="35887"/>
    <cellStyle name="40% - Акцент1 16 3 3" xfId="19632"/>
    <cellStyle name="40% - Акцент1 16 3 3 2" xfId="41296"/>
    <cellStyle name="40% - Акцент1 16 3 4" xfId="30479"/>
    <cellStyle name="40% - Акцент1 16 3 5" xfId="8815"/>
    <cellStyle name="40% - Акцент1 16 4" xfId="11521"/>
    <cellStyle name="40% - Акцент1 16 4 2" xfId="22338"/>
    <cellStyle name="40% - Акцент1 16 4 2 2" xfId="44002"/>
    <cellStyle name="40% - Акцент1 16 4 3" xfId="33185"/>
    <cellStyle name="40% - Акцент1 16 5" xfId="16930"/>
    <cellStyle name="40% - Акцент1 16 5 2" xfId="38594"/>
    <cellStyle name="40% - Акцент1 16 6" xfId="27777"/>
    <cellStyle name="40% - Акцент1 16 7" xfId="6113"/>
    <cellStyle name="40% - Акцент1 17" xfId="1353"/>
    <cellStyle name="40% - Акцент1 17 2" xfId="2705"/>
    <cellStyle name="40% - Акцент1 17 2 2" xfId="5411"/>
    <cellStyle name="40% - Акцент1 17 2 2 2" xfId="16225"/>
    <cellStyle name="40% - Акцент1 17 2 2 2 2" xfId="27042"/>
    <cellStyle name="40% - Акцент1 17 2 2 2 2 2" xfId="48706"/>
    <cellStyle name="40% - Акцент1 17 2 2 2 3" xfId="37889"/>
    <cellStyle name="40% - Акцент1 17 2 2 3" xfId="21634"/>
    <cellStyle name="40% - Акцент1 17 2 2 3 2" xfId="43298"/>
    <cellStyle name="40% - Акцент1 17 2 2 4" xfId="32481"/>
    <cellStyle name="40% - Акцент1 17 2 2 5" xfId="10817"/>
    <cellStyle name="40% - Акцент1 17 2 3" xfId="13523"/>
    <cellStyle name="40% - Акцент1 17 2 3 2" xfId="24340"/>
    <cellStyle name="40% - Акцент1 17 2 3 2 2" xfId="46004"/>
    <cellStyle name="40% - Акцент1 17 2 3 3" xfId="35187"/>
    <cellStyle name="40% - Акцент1 17 2 4" xfId="18932"/>
    <cellStyle name="40% - Акцент1 17 2 4 2" xfId="40596"/>
    <cellStyle name="40% - Акцент1 17 2 5" xfId="29779"/>
    <cellStyle name="40% - Акцент1 17 2 6" xfId="8115"/>
    <cellStyle name="40% - Акцент1 17 3" xfId="4060"/>
    <cellStyle name="40% - Акцент1 17 3 2" xfId="14874"/>
    <cellStyle name="40% - Акцент1 17 3 2 2" xfId="25691"/>
    <cellStyle name="40% - Акцент1 17 3 2 2 2" xfId="47355"/>
    <cellStyle name="40% - Акцент1 17 3 2 3" xfId="36538"/>
    <cellStyle name="40% - Акцент1 17 3 3" xfId="20283"/>
    <cellStyle name="40% - Акцент1 17 3 3 2" xfId="41947"/>
    <cellStyle name="40% - Акцент1 17 3 4" xfId="31130"/>
    <cellStyle name="40% - Акцент1 17 3 5" xfId="9466"/>
    <cellStyle name="40% - Акцент1 17 4" xfId="12172"/>
    <cellStyle name="40% - Акцент1 17 4 2" xfId="22989"/>
    <cellStyle name="40% - Акцент1 17 4 2 2" xfId="44653"/>
    <cellStyle name="40% - Акцент1 17 4 3" xfId="33836"/>
    <cellStyle name="40% - Акцент1 17 5" xfId="17581"/>
    <cellStyle name="40% - Акцент1 17 5 2" xfId="39245"/>
    <cellStyle name="40% - Акцент1 17 6" xfId="28428"/>
    <cellStyle name="40% - Акцент1 17 7" xfId="6764"/>
    <cellStyle name="40% - Акцент1 18" xfId="1369"/>
    <cellStyle name="40% - Акцент1 18 2" xfId="2720"/>
    <cellStyle name="40% - Акцент1 18 2 2" xfId="5426"/>
    <cellStyle name="40% - Акцент1 18 2 2 2" xfId="16240"/>
    <cellStyle name="40% - Акцент1 18 2 2 2 2" xfId="27057"/>
    <cellStyle name="40% - Акцент1 18 2 2 2 2 2" xfId="48721"/>
    <cellStyle name="40% - Акцент1 18 2 2 2 3" xfId="37904"/>
    <cellStyle name="40% - Акцент1 18 2 2 3" xfId="21649"/>
    <cellStyle name="40% - Акцент1 18 2 2 3 2" xfId="43313"/>
    <cellStyle name="40% - Акцент1 18 2 2 4" xfId="32496"/>
    <cellStyle name="40% - Акцент1 18 2 2 5" xfId="10832"/>
    <cellStyle name="40% - Акцент1 18 2 3" xfId="13538"/>
    <cellStyle name="40% - Акцент1 18 2 3 2" xfId="24355"/>
    <cellStyle name="40% - Акцент1 18 2 3 2 2" xfId="46019"/>
    <cellStyle name="40% - Акцент1 18 2 3 3" xfId="35202"/>
    <cellStyle name="40% - Акцент1 18 2 4" xfId="18947"/>
    <cellStyle name="40% - Акцент1 18 2 4 2" xfId="40611"/>
    <cellStyle name="40% - Акцент1 18 2 5" xfId="29794"/>
    <cellStyle name="40% - Акцент1 18 2 6" xfId="8130"/>
    <cellStyle name="40% - Акцент1 18 3" xfId="4075"/>
    <cellStyle name="40% - Акцент1 18 3 2" xfId="14889"/>
    <cellStyle name="40% - Акцент1 18 3 2 2" xfId="25706"/>
    <cellStyle name="40% - Акцент1 18 3 2 2 2" xfId="47370"/>
    <cellStyle name="40% - Акцент1 18 3 2 3" xfId="36553"/>
    <cellStyle name="40% - Акцент1 18 3 3" xfId="20298"/>
    <cellStyle name="40% - Акцент1 18 3 3 2" xfId="41962"/>
    <cellStyle name="40% - Акцент1 18 3 4" xfId="31145"/>
    <cellStyle name="40% - Акцент1 18 3 5" xfId="9481"/>
    <cellStyle name="40% - Акцент1 18 4" xfId="12187"/>
    <cellStyle name="40% - Акцент1 18 4 2" xfId="23004"/>
    <cellStyle name="40% - Акцент1 18 4 2 2" xfId="44668"/>
    <cellStyle name="40% - Акцент1 18 4 3" xfId="33851"/>
    <cellStyle name="40% - Акцент1 18 5" xfId="17596"/>
    <cellStyle name="40% - Акцент1 18 5 2" xfId="39260"/>
    <cellStyle name="40% - Акцент1 18 6" xfId="28443"/>
    <cellStyle name="40% - Акцент1 18 7" xfId="6779"/>
    <cellStyle name="40% - Акцент1 19" xfId="1383"/>
    <cellStyle name="40% - Акцент1 19 2" xfId="2734"/>
    <cellStyle name="40% - Акцент1 19 2 2" xfId="5440"/>
    <cellStyle name="40% - Акцент1 19 2 2 2" xfId="16254"/>
    <cellStyle name="40% - Акцент1 19 2 2 2 2" xfId="27071"/>
    <cellStyle name="40% - Акцент1 19 2 2 2 2 2" xfId="48735"/>
    <cellStyle name="40% - Акцент1 19 2 2 2 3" xfId="37918"/>
    <cellStyle name="40% - Акцент1 19 2 2 3" xfId="21663"/>
    <cellStyle name="40% - Акцент1 19 2 2 3 2" xfId="43327"/>
    <cellStyle name="40% - Акцент1 19 2 2 4" xfId="32510"/>
    <cellStyle name="40% - Акцент1 19 2 2 5" xfId="10846"/>
    <cellStyle name="40% - Акцент1 19 2 3" xfId="13552"/>
    <cellStyle name="40% - Акцент1 19 2 3 2" xfId="24369"/>
    <cellStyle name="40% - Акцент1 19 2 3 2 2" xfId="46033"/>
    <cellStyle name="40% - Акцент1 19 2 3 3" xfId="35216"/>
    <cellStyle name="40% - Акцент1 19 2 4" xfId="18961"/>
    <cellStyle name="40% - Акцент1 19 2 4 2" xfId="40625"/>
    <cellStyle name="40% - Акцент1 19 2 5" xfId="29808"/>
    <cellStyle name="40% - Акцент1 19 2 6" xfId="8144"/>
    <cellStyle name="40% - Акцент1 19 3" xfId="4089"/>
    <cellStyle name="40% - Акцент1 19 3 2" xfId="14903"/>
    <cellStyle name="40% - Акцент1 19 3 2 2" xfId="25720"/>
    <cellStyle name="40% - Акцент1 19 3 2 2 2" xfId="47384"/>
    <cellStyle name="40% - Акцент1 19 3 2 3" xfId="36567"/>
    <cellStyle name="40% - Акцент1 19 3 3" xfId="20312"/>
    <cellStyle name="40% - Акцент1 19 3 3 2" xfId="41976"/>
    <cellStyle name="40% - Акцент1 19 3 4" xfId="31159"/>
    <cellStyle name="40% - Акцент1 19 3 5" xfId="9495"/>
    <cellStyle name="40% - Акцент1 19 4" xfId="12201"/>
    <cellStyle name="40% - Акцент1 19 4 2" xfId="23018"/>
    <cellStyle name="40% - Акцент1 19 4 2 2" xfId="44682"/>
    <cellStyle name="40% - Акцент1 19 4 3" xfId="33865"/>
    <cellStyle name="40% - Акцент1 19 5" xfId="17610"/>
    <cellStyle name="40% - Акцент1 19 5 2" xfId="39274"/>
    <cellStyle name="40% - Акцент1 19 6" xfId="28457"/>
    <cellStyle name="40% - Акцент1 19 7" xfId="6793"/>
    <cellStyle name="40% - Акцент1 2" xfId="52"/>
    <cellStyle name="40% — акцент1 2" xfId="2753"/>
    <cellStyle name="40% - Акцент1 2 10" xfId="16291"/>
    <cellStyle name="40% - Акцент1 2 10 2" xfId="37955"/>
    <cellStyle name="40% - Акцент1 2 11" xfId="27136"/>
    <cellStyle name="40% - Акцент1 2 12" xfId="5472"/>
    <cellStyle name="40% - Акцент1 2 2" xfId="119"/>
    <cellStyle name="40% — акцент1 2 2" xfId="48754"/>
    <cellStyle name="40% - Акцент1 2 2 10" xfId="5537"/>
    <cellStyle name="40% - Акцент1 2 2 2" xfId="225"/>
    <cellStyle name="40% - Акцент1 2 2 2 2" xfId="550"/>
    <cellStyle name="40% - Акцент1 2 2 2 2 2" xfId="1205"/>
    <cellStyle name="40% - Акцент1 2 2 2 2 2 2" xfId="2557"/>
    <cellStyle name="40% - Акцент1 2 2 2 2 2 2 2" xfId="5263"/>
    <cellStyle name="40% - Акцент1 2 2 2 2 2 2 2 2" xfId="16077"/>
    <cellStyle name="40% - Акцент1 2 2 2 2 2 2 2 2 2" xfId="26894"/>
    <cellStyle name="40% - Акцент1 2 2 2 2 2 2 2 2 2 2" xfId="48558"/>
    <cellStyle name="40% - Акцент1 2 2 2 2 2 2 2 2 3" xfId="37741"/>
    <cellStyle name="40% - Акцент1 2 2 2 2 2 2 2 3" xfId="21486"/>
    <cellStyle name="40% - Акцент1 2 2 2 2 2 2 2 3 2" xfId="43150"/>
    <cellStyle name="40% - Акцент1 2 2 2 2 2 2 2 4" xfId="32333"/>
    <cellStyle name="40% - Акцент1 2 2 2 2 2 2 2 5" xfId="10669"/>
    <cellStyle name="40% - Акцент1 2 2 2 2 2 2 3" xfId="13375"/>
    <cellStyle name="40% - Акцент1 2 2 2 2 2 2 3 2" xfId="24192"/>
    <cellStyle name="40% - Акцент1 2 2 2 2 2 2 3 2 2" xfId="45856"/>
    <cellStyle name="40% - Акцент1 2 2 2 2 2 2 3 3" xfId="35039"/>
    <cellStyle name="40% - Акцент1 2 2 2 2 2 2 4" xfId="18784"/>
    <cellStyle name="40% - Акцент1 2 2 2 2 2 2 4 2" xfId="40448"/>
    <cellStyle name="40% - Акцент1 2 2 2 2 2 2 5" xfId="29631"/>
    <cellStyle name="40% - Акцент1 2 2 2 2 2 2 6" xfId="7967"/>
    <cellStyle name="40% - Акцент1 2 2 2 2 2 3" xfId="3912"/>
    <cellStyle name="40% - Акцент1 2 2 2 2 2 3 2" xfId="14726"/>
    <cellStyle name="40% - Акцент1 2 2 2 2 2 3 2 2" xfId="25543"/>
    <cellStyle name="40% - Акцент1 2 2 2 2 2 3 2 2 2" xfId="47207"/>
    <cellStyle name="40% - Акцент1 2 2 2 2 2 3 2 3" xfId="36390"/>
    <cellStyle name="40% - Акцент1 2 2 2 2 2 3 3" xfId="20135"/>
    <cellStyle name="40% - Акцент1 2 2 2 2 2 3 3 2" xfId="41799"/>
    <cellStyle name="40% - Акцент1 2 2 2 2 2 3 4" xfId="30982"/>
    <cellStyle name="40% - Акцент1 2 2 2 2 2 3 5" xfId="9318"/>
    <cellStyle name="40% - Акцент1 2 2 2 2 2 4" xfId="12024"/>
    <cellStyle name="40% - Акцент1 2 2 2 2 2 4 2" xfId="22841"/>
    <cellStyle name="40% - Акцент1 2 2 2 2 2 4 2 2" xfId="44505"/>
    <cellStyle name="40% - Акцент1 2 2 2 2 2 4 3" xfId="33688"/>
    <cellStyle name="40% - Акцент1 2 2 2 2 2 5" xfId="17433"/>
    <cellStyle name="40% - Акцент1 2 2 2 2 2 5 2" xfId="39097"/>
    <cellStyle name="40% - Акцент1 2 2 2 2 2 6" xfId="28280"/>
    <cellStyle name="40% - Акцент1 2 2 2 2 2 7" xfId="6616"/>
    <cellStyle name="40% - Акцент1 2 2 2 2 3" xfId="1903"/>
    <cellStyle name="40% - Акцент1 2 2 2 2 3 2" xfId="4609"/>
    <cellStyle name="40% - Акцент1 2 2 2 2 3 2 2" xfId="15423"/>
    <cellStyle name="40% - Акцент1 2 2 2 2 3 2 2 2" xfId="26240"/>
    <cellStyle name="40% - Акцент1 2 2 2 2 3 2 2 2 2" xfId="47904"/>
    <cellStyle name="40% - Акцент1 2 2 2 2 3 2 2 3" xfId="37087"/>
    <cellStyle name="40% - Акцент1 2 2 2 2 3 2 3" xfId="20832"/>
    <cellStyle name="40% - Акцент1 2 2 2 2 3 2 3 2" xfId="42496"/>
    <cellStyle name="40% - Акцент1 2 2 2 2 3 2 4" xfId="31679"/>
    <cellStyle name="40% - Акцент1 2 2 2 2 3 2 5" xfId="10015"/>
    <cellStyle name="40% - Акцент1 2 2 2 2 3 3" xfId="12721"/>
    <cellStyle name="40% - Акцент1 2 2 2 2 3 3 2" xfId="23538"/>
    <cellStyle name="40% - Акцент1 2 2 2 2 3 3 2 2" xfId="45202"/>
    <cellStyle name="40% - Акцент1 2 2 2 2 3 3 3" xfId="34385"/>
    <cellStyle name="40% - Акцент1 2 2 2 2 3 4" xfId="18130"/>
    <cellStyle name="40% - Акцент1 2 2 2 2 3 4 2" xfId="39794"/>
    <cellStyle name="40% - Акцент1 2 2 2 2 3 5" xfId="28977"/>
    <cellStyle name="40% - Акцент1 2 2 2 2 3 6" xfId="7313"/>
    <cellStyle name="40% - Акцент1 2 2 2 2 4" xfId="3258"/>
    <cellStyle name="40% - Акцент1 2 2 2 2 4 2" xfId="14072"/>
    <cellStyle name="40% - Акцент1 2 2 2 2 4 2 2" xfId="24889"/>
    <cellStyle name="40% - Акцент1 2 2 2 2 4 2 2 2" xfId="46553"/>
    <cellStyle name="40% - Акцент1 2 2 2 2 4 2 3" xfId="35736"/>
    <cellStyle name="40% - Акцент1 2 2 2 2 4 3" xfId="19481"/>
    <cellStyle name="40% - Акцент1 2 2 2 2 4 3 2" xfId="41145"/>
    <cellStyle name="40% - Акцент1 2 2 2 2 4 4" xfId="30328"/>
    <cellStyle name="40% - Акцент1 2 2 2 2 4 5" xfId="8664"/>
    <cellStyle name="40% - Акцент1 2 2 2 2 5" xfId="11370"/>
    <cellStyle name="40% - Акцент1 2 2 2 2 5 2" xfId="22187"/>
    <cellStyle name="40% - Акцент1 2 2 2 2 5 2 2" xfId="43851"/>
    <cellStyle name="40% - Акцент1 2 2 2 2 5 3" xfId="33034"/>
    <cellStyle name="40% - Акцент1 2 2 2 2 6" xfId="16779"/>
    <cellStyle name="40% - Акцент1 2 2 2 2 6 2" xfId="38443"/>
    <cellStyle name="40% - Акцент1 2 2 2 2 7" xfId="27626"/>
    <cellStyle name="40% - Акцент1 2 2 2 2 8" xfId="5962"/>
    <cellStyle name="40% - Акцент1 2 2 2 3" xfId="885"/>
    <cellStyle name="40% - Акцент1 2 2 2 3 2" xfId="2237"/>
    <cellStyle name="40% - Акцент1 2 2 2 3 2 2" xfId="4943"/>
    <cellStyle name="40% - Акцент1 2 2 2 3 2 2 2" xfId="15757"/>
    <cellStyle name="40% - Акцент1 2 2 2 3 2 2 2 2" xfId="26574"/>
    <cellStyle name="40% - Акцент1 2 2 2 3 2 2 2 2 2" xfId="48238"/>
    <cellStyle name="40% - Акцент1 2 2 2 3 2 2 2 3" xfId="37421"/>
    <cellStyle name="40% - Акцент1 2 2 2 3 2 2 3" xfId="21166"/>
    <cellStyle name="40% - Акцент1 2 2 2 3 2 2 3 2" xfId="42830"/>
    <cellStyle name="40% - Акцент1 2 2 2 3 2 2 4" xfId="32013"/>
    <cellStyle name="40% - Акцент1 2 2 2 3 2 2 5" xfId="10349"/>
    <cellStyle name="40% - Акцент1 2 2 2 3 2 3" xfId="13055"/>
    <cellStyle name="40% - Акцент1 2 2 2 3 2 3 2" xfId="23872"/>
    <cellStyle name="40% - Акцент1 2 2 2 3 2 3 2 2" xfId="45536"/>
    <cellStyle name="40% - Акцент1 2 2 2 3 2 3 3" xfId="34719"/>
    <cellStyle name="40% - Акцент1 2 2 2 3 2 4" xfId="18464"/>
    <cellStyle name="40% - Акцент1 2 2 2 3 2 4 2" xfId="40128"/>
    <cellStyle name="40% - Акцент1 2 2 2 3 2 5" xfId="29311"/>
    <cellStyle name="40% - Акцент1 2 2 2 3 2 6" xfId="7647"/>
    <cellStyle name="40% - Акцент1 2 2 2 3 3" xfId="3592"/>
    <cellStyle name="40% - Акцент1 2 2 2 3 3 2" xfId="14406"/>
    <cellStyle name="40% - Акцент1 2 2 2 3 3 2 2" xfId="25223"/>
    <cellStyle name="40% - Акцент1 2 2 2 3 3 2 2 2" xfId="46887"/>
    <cellStyle name="40% - Акцент1 2 2 2 3 3 2 3" xfId="36070"/>
    <cellStyle name="40% - Акцент1 2 2 2 3 3 3" xfId="19815"/>
    <cellStyle name="40% - Акцент1 2 2 2 3 3 3 2" xfId="41479"/>
    <cellStyle name="40% - Акцент1 2 2 2 3 3 4" xfId="30662"/>
    <cellStyle name="40% - Акцент1 2 2 2 3 3 5" xfId="8998"/>
    <cellStyle name="40% - Акцент1 2 2 2 3 4" xfId="11704"/>
    <cellStyle name="40% - Акцент1 2 2 2 3 4 2" xfId="22521"/>
    <cellStyle name="40% - Акцент1 2 2 2 3 4 2 2" xfId="44185"/>
    <cellStyle name="40% - Акцент1 2 2 2 3 4 3" xfId="33368"/>
    <cellStyle name="40% - Акцент1 2 2 2 3 5" xfId="17113"/>
    <cellStyle name="40% - Акцент1 2 2 2 3 5 2" xfId="38777"/>
    <cellStyle name="40% - Акцент1 2 2 2 3 6" xfId="27960"/>
    <cellStyle name="40% - Акцент1 2 2 2 3 7" xfId="6296"/>
    <cellStyle name="40% - Акцент1 2 2 2 4" xfId="1583"/>
    <cellStyle name="40% - Акцент1 2 2 2 4 2" xfId="4289"/>
    <cellStyle name="40% - Акцент1 2 2 2 4 2 2" xfId="15103"/>
    <cellStyle name="40% - Акцент1 2 2 2 4 2 2 2" xfId="25920"/>
    <cellStyle name="40% - Акцент1 2 2 2 4 2 2 2 2" xfId="47584"/>
    <cellStyle name="40% - Акцент1 2 2 2 4 2 2 3" xfId="36767"/>
    <cellStyle name="40% - Акцент1 2 2 2 4 2 3" xfId="20512"/>
    <cellStyle name="40% - Акцент1 2 2 2 4 2 3 2" xfId="42176"/>
    <cellStyle name="40% - Акцент1 2 2 2 4 2 4" xfId="31359"/>
    <cellStyle name="40% - Акцент1 2 2 2 4 2 5" xfId="9695"/>
    <cellStyle name="40% - Акцент1 2 2 2 4 3" xfId="12401"/>
    <cellStyle name="40% - Акцент1 2 2 2 4 3 2" xfId="23218"/>
    <cellStyle name="40% - Акцент1 2 2 2 4 3 2 2" xfId="44882"/>
    <cellStyle name="40% - Акцент1 2 2 2 4 3 3" xfId="34065"/>
    <cellStyle name="40% - Акцент1 2 2 2 4 4" xfId="17810"/>
    <cellStyle name="40% - Акцент1 2 2 2 4 4 2" xfId="39474"/>
    <cellStyle name="40% - Акцент1 2 2 2 4 5" xfId="28657"/>
    <cellStyle name="40% - Акцент1 2 2 2 4 6" xfId="6993"/>
    <cellStyle name="40% - Акцент1 2 2 2 5" xfId="2938"/>
    <cellStyle name="40% - Акцент1 2 2 2 5 2" xfId="13752"/>
    <cellStyle name="40% - Акцент1 2 2 2 5 2 2" xfId="24569"/>
    <cellStyle name="40% - Акцент1 2 2 2 5 2 2 2" xfId="46233"/>
    <cellStyle name="40% - Акцент1 2 2 2 5 2 3" xfId="35416"/>
    <cellStyle name="40% - Акцент1 2 2 2 5 3" xfId="19161"/>
    <cellStyle name="40% - Акцент1 2 2 2 5 3 2" xfId="40825"/>
    <cellStyle name="40% - Акцент1 2 2 2 5 4" xfId="30008"/>
    <cellStyle name="40% - Акцент1 2 2 2 5 5" xfId="8344"/>
    <cellStyle name="40% - Акцент1 2 2 2 6" xfId="11050"/>
    <cellStyle name="40% - Акцент1 2 2 2 6 2" xfId="21867"/>
    <cellStyle name="40% - Акцент1 2 2 2 6 2 2" xfId="43531"/>
    <cellStyle name="40% - Акцент1 2 2 2 6 3" xfId="32714"/>
    <cellStyle name="40% - Акцент1 2 2 2 7" xfId="16459"/>
    <cellStyle name="40% - Акцент1 2 2 2 7 2" xfId="38123"/>
    <cellStyle name="40% - Акцент1 2 2 2 8" xfId="27306"/>
    <cellStyle name="40% - Акцент1 2 2 2 9" xfId="5642"/>
    <cellStyle name="40% - Акцент1 2 2 3" xfId="446"/>
    <cellStyle name="40% - Акцент1 2 2 3 2" xfId="1101"/>
    <cellStyle name="40% - Акцент1 2 2 3 2 2" xfId="2453"/>
    <cellStyle name="40% - Акцент1 2 2 3 2 2 2" xfId="5159"/>
    <cellStyle name="40% - Акцент1 2 2 3 2 2 2 2" xfId="15973"/>
    <cellStyle name="40% - Акцент1 2 2 3 2 2 2 2 2" xfId="26790"/>
    <cellStyle name="40% - Акцент1 2 2 3 2 2 2 2 2 2" xfId="48454"/>
    <cellStyle name="40% - Акцент1 2 2 3 2 2 2 2 3" xfId="37637"/>
    <cellStyle name="40% - Акцент1 2 2 3 2 2 2 3" xfId="21382"/>
    <cellStyle name="40% - Акцент1 2 2 3 2 2 2 3 2" xfId="43046"/>
    <cellStyle name="40% - Акцент1 2 2 3 2 2 2 4" xfId="32229"/>
    <cellStyle name="40% - Акцент1 2 2 3 2 2 2 5" xfId="10565"/>
    <cellStyle name="40% - Акцент1 2 2 3 2 2 3" xfId="13271"/>
    <cellStyle name="40% - Акцент1 2 2 3 2 2 3 2" xfId="24088"/>
    <cellStyle name="40% - Акцент1 2 2 3 2 2 3 2 2" xfId="45752"/>
    <cellStyle name="40% - Акцент1 2 2 3 2 2 3 3" xfId="34935"/>
    <cellStyle name="40% - Акцент1 2 2 3 2 2 4" xfId="18680"/>
    <cellStyle name="40% - Акцент1 2 2 3 2 2 4 2" xfId="40344"/>
    <cellStyle name="40% - Акцент1 2 2 3 2 2 5" xfId="29527"/>
    <cellStyle name="40% - Акцент1 2 2 3 2 2 6" xfId="7863"/>
    <cellStyle name="40% - Акцент1 2 2 3 2 3" xfId="3808"/>
    <cellStyle name="40% - Акцент1 2 2 3 2 3 2" xfId="14622"/>
    <cellStyle name="40% - Акцент1 2 2 3 2 3 2 2" xfId="25439"/>
    <cellStyle name="40% - Акцент1 2 2 3 2 3 2 2 2" xfId="47103"/>
    <cellStyle name="40% - Акцент1 2 2 3 2 3 2 3" xfId="36286"/>
    <cellStyle name="40% - Акцент1 2 2 3 2 3 3" xfId="20031"/>
    <cellStyle name="40% - Акцент1 2 2 3 2 3 3 2" xfId="41695"/>
    <cellStyle name="40% - Акцент1 2 2 3 2 3 4" xfId="30878"/>
    <cellStyle name="40% - Акцент1 2 2 3 2 3 5" xfId="9214"/>
    <cellStyle name="40% - Акцент1 2 2 3 2 4" xfId="11920"/>
    <cellStyle name="40% - Акцент1 2 2 3 2 4 2" xfId="22737"/>
    <cellStyle name="40% - Акцент1 2 2 3 2 4 2 2" xfId="44401"/>
    <cellStyle name="40% - Акцент1 2 2 3 2 4 3" xfId="33584"/>
    <cellStyle name="40% - Акцент1 2 2 3 2 5" xfId="17329"/>
    <cellStyle name="40% - Акцент1 2 2 3 2 5 2" xfId="38993"/>
    <cellStyle name="40% - Акцент1 2 2 3 2 6" xfId="28176"/>
    <cellStyle name="40% - Акцент1 2 2 3 2 7" xfId="6512"/>
    <cellStyle name="40% - Акцент1 2 2 3 3" xfId="1799"/>
    <cellStyle name="40% - Акцент1 2 2 3 3 2" xfId="4505"/>
    <cellStyle name="40% - Акцент1 2 2 3 3 2 2" xfId="15319"/>
    <cellStyle name="40% - Акцент1 2 2 3 3 2 2 2" xfId="26136"/>
    <cellStyle name="40% - Акцент1 2 2 3 3 2 2 2 2" xfId="47800"/>
    <cellStyle name="40% - Акцент1 2 2 3 3 2 2 3" xfId="36983"/>
    <cellStyle name="40% - Акцент1 2 2 3 3 2 3" xfId="20728"/>
    <cellStyle name="40% - Акцент1 2 2 3 3 2 3 2" xfId="42392"/>
    <cellStyle name="40% - Акцент1 2 2 3 3 2 4" xfId="31575"/>
    <cellStyle name="40% - Акцент1 2 2 3 3 2 5" xfId="9911"/>
    <cellStyle name="40% - Акцент1 2 2 3 3 3" xfId="12617"/>
    <cellStyle name="40% - Акцент1 2 2 3 3 3 2" xfId="23434"/>
    <cellStyle name="40% - Акцент1 2 2 3 3 3 2 2" xfId="45098"/>
    <cellStyle name="40% - Акцент1 2 2 3 3 3 3" xfId="34281"/>
    <cellStyle name="40% - Акцент1 2 2 3 3 4" xfId="18026"/>
    <cellStyle name="40% - Акцент1 2 2 3 3 4 2" xfId="39690"/>
    <cellStyle name="40% - Акцент1 2 2 3 3 5" xfId="28873"/>
    <cellStyle name="40% - Акцент1 2 2 3 3 6" xfId="7209"/>
    <cellStyle name="40% - Акцент1 2 2 3 4" xfId="3154"/>
    <cellStyle name="40% - Акцент1 2 2 3 4 2" xfId="13968"/>
    <cellStyle name="40% - Акцент1 2 2 3 4 2 2" xfId="24785"/>
    <cellStyle name="40% - Акцент1 2 2 3 4 2 2 2" xfId="46449"/>
    <cellStyle name="40% - Акцент1 2 2 3 4 2 3" xfId="35632"/>
    <cellStyle name="40% - Акцент1 2 2 3 4 3" xfId="19377"/>
    <cellStyle name="40% - Акцент1 2 2 3 4 3 2" xfId="41041"/>
    <cellStyle name="40% - Акцент1 2 2 3 4 4" xfId="30224"/>
    <cellStyle name="40% - Акцент1 2 2 3 4 5" xfId="8560"/>
    <cellStyle name="40% - Акцент1 2 2 3 5" xfId="11266"/>
    <cellStyle name="40% - Акцент1 2 2 3 5 2" xfId="22083"/>
    <cellStyle name="40% - Акцент1 2 2 3 5 2 2" xfId="43747"/>
    <cellStyle name="40% - Акцент1 2 2 3 5 3" xfId="32930"/>
    <cellStyle name="40% - Акцент1 2 2 3 6" xfId="16675"/>
    <cellStyle name="40% - Акцент1 2 2 3 6 2" xfId="38339"/>
    <cellStyle name="40% - Акцент1 2 2 3 7" xfId="27522"/>
    <cellStyle name="40% - Акцент1 2 2 3 8" xfId="5858"/>
    <cellStyle name="40% - Акцент1 2 2 4" xfId="781"/>
    <cellStyle name="40% - Акцент1 2 2 4 2" xfId="2133"/>
    <cellStyle name="40% - Акцент1 2 2 4 2 2" xfId="4839"/>
    <cellStyle name="40% - Акцент1 2 2 4 2 2 2" xfId="15653"/>
    <cellStyle name="40% - Акцент1 2 2 4 2 2 2 2" xfId="26470"/>
    <cellStyle name="40% - Акцент1 2 2 4 2 2 2 2 2" xfId="48134"/>
    <cellStyle name="40% - Акцент1 2 2 4 2 2 2 3" xfId="37317"/>
    <cellStyle name="40% - Акцент1 2 2 4 2 2 3" xfId="21062"/>
    <cellStyle name="40% - Акцент1 2 2 4 2 2 3 2" xfId="42726"/>
    <cellStyle name="40% - Акцент1 2 2 4 2 2 4" xfId="31909"/>
    <cellStyle name="40% - Акцент1 2 2 4 2 2 5" xfId="10245"/>
    <cellStyle name="40% - Акцент1 2 2 4 2 3" xfId="12951"/>
    <cellStyle name="40% - Акцент1 2 2 4 2 3 2" xfId="23768"/>
    <cellStyle name="40% - Акцент1 2 2 4 2 3 2 2" xfId="45432"/>
    <cellStyle name="40% - Акцент1 2 2 4 2 3 3" xfId="34615"/>
    <cellStyle name="40% - Акцент1 2 2 4 2 4" xfId="18360"/>
    <cellStyle name="40% - Акцент1 2 2 4 2 4 2" xfId="40024"/>
    <cellStyle name="40% - Акцент1 2 2 4 2 5" xfId="29207"/>
    <cellStyle name="40% - Акцент1 2 2 4 2 6" xfId="7543"/>
    <cellStyle name="40% - Акцент1 2 2 4 3" xfId="3488"/>
    <cellStyle name="40% - Акцент1 2 2 4 3 2" xfId="14302"/>
    <cellStyle name="40% - Акцент1 2 2 4 3 2 2" xfId="25119"/>
    <cellStyle name="40% - Акцент1 2 2 4 3 2 2 2" xfId="46783"/>
    <cellStyle name="40% - Акцент1 2 2 4 3 2 3" xfId="35966"/>
    <cellStyle name="40% - Акцент1 2 2 4 3 3" xfId="19711"/>
    <cellStyle name="40% - Акцент1 2 2 4 3 3 2" xfId="41375"/>
    <cellStyle name="40% - Акцент1 2 2 4 3 4" xfId="30558"/>
    <cellStyle name="40% - Акцент1 2 2 4 3 5" xfId="8894"/>
    <cellStyle name="40% - Акцент1 2 2 4 4" xfId="11600"/>
    <cellStyle name="40% - Акцент1 2 2 4 4 2" xfId="22417"/>
    <cellStyle name="40% - Акцент1 2 2 4 4 2 2" xfId="44081"/>
    <cellStyle name="40% - Акцент1 2 2 4 4 3" xfId="33264"/>
    <cellStyle name="40% - Акцент1 2 2 4 5" xfId="17009"/>
    <cellStyle name="40% - Акцент1 2 2 4 5 2" xfId="38673"/>
    <cellStyle name="40% - Акцент1 2 2 4 6" xfId="27856"/>
    <cellStyle name="40% - Акцент1 2 2 4 7" xfId="6192"/>
    <cellStyle name="40% - Акцент1 2 2 5" xfId="1479"/>
    <cellStyle name="40% - Акцент1 2 2 5 2" xfId="4185"/>
    <cellStyle name="40% - Акцент1 2 2 5 2 2" xfId="14999"/>
    <cellStyle name="40% - Акцент1 2 2 5 2 2 2" xfId="25816"/>
    <cellStyle name="40% - Акцент1 2 2 5 2 2 2 2" xfId="47480"/>
    <cellStyle name="40% - Акцент1 2 2 5 2 2 3" xfId="36663"/>
    <cellStyle name="40% - Акцент1 2 2 5 2 3" xfId="20408"/>
    <cellStyle name="40% - Акцент1 2 2 5 2 3 2" xfId="42072"/>
    <cellStyle name="40% - Акцент1 2 2 5 2 4" xfId="31255"/>
    <cellStyle name="40% - Акцент1 2 2 5 2 5" xfId="9591"/>
    <cellStyle name="40% - Акцент1 2 2 5 3" xfId="12297"/>
    <cellStyle name="40% - Акцент1 2 2 5 3 2" xfId="23114"/>
    <cellStyle name="40% - Акцент1 2 2 5 3 2 2" xfId="44778"/>
    <cellStyle name="40% - Акцент1 2 2 5 3 3" xfId="33961"/>
    <cellStyle name="40% - Акцент1 2 2 5 4" xfId="17706"/>
    <cellStyle name="40% - Акцент1 2 2 5 4 2" xfId="39370"/>
    <cellStyle name="40% - Акцент1 2 2 5 5" xfId="28553"/>
    <cellStyle name="40% - Акцент1 2 2 5 6" xfId="6889"/>
    <cellStyle name="40% - Акцент1 2 2 6" xfId="2833"/>
    <cellStyle name="40% - Акцент1 2 2 6 2" xfId="13648"/>
    <cellStyle name="40% - Акцент1 2 2 6 2 2" xfId="24465"/>
    <cellStyle name="40% - Акцент1 2 2 6 2 2 2" xfId="46129"/>
    <cellStyle name="40% - Акцент1 2 2 6 2 3" xfId="35312"/>
    <cellStyle name="40% - Акцент1 2 2 6 3" xfId="19057"/>
    <cellStyle name="40% - Акцент1 2 2 6 3 2" xfId="40721"/>
    <cellStyle name="40% - Акцент1 2 2 6 4" xfId="29904"/>
    <cellStyle name="40% - Акцент1 2 2 6 5" xfId="8240"/>
    <cellStyle name="40% - Акцент1 2 2 7" xfId="10946"/>
    <cellStyle name="40% - Акцент1 2 2 7 2" xfId="21763"/>
    <cellStyle name="40% - Акцент1 2 2 7 2 2" xfId="43427"/>
    <cellStyle name="40% - Акцент1 2 2 7 3" xfId="32610"/>
    <cellStyle name="40% - Акцент1 2 2 8" xfId="16355"/>
    <cellStyle name="40% - Акцент1 2 2 8 2" xfId="38019"/>
    <cellStyle name="40% - Акцент1 2 2 9" xfId="27201"/>
    <cellStyle name="40% - Акцент1 2 3" xfId="83"/>
    <cellStyle name="40% — акцент1 2 3" xfId="27091"/>
    <cellStyle name="40% - Акцент1 2 3 10" xfId="5501"/>
    <cellStyle name="40% - Акцент1 2 3 2" xfId="189"/>
    <cellStyle name="40% - Акцент1 2 3 2 2" xfId="514"/>
    <cellStyle name="40% - Акцент1 2 3 2 2 2" xfId="1169"/>
    <cellStyle name="40% - Акцент1 2 3 2 2 2 2" xfId="2521"/>
    <cellStyle name="40% - Акцент1 2 3 2 2 2 2 2" xfId="5227"/>
    <cellStyle name="40% - Акцент1 2 3 2 2 2 2 2 2" xfId="16041"/>
    <cellStyle name="40% - Акцент1 2 3 2 2 2 2 2 2 2" xfId="26858"/>
    <cellStyle name="40% - Акцент1 2 3 2 2 2 2 2 2 2 2" xfId="48522"/>
    <cellStyle name="40% - Акцент1 2 3 2 2 2 2 2 2 3" xfId="37705"/>
    <cellStyle name="40% - Акцент1 2 3 2 2 2 2 2 3" xfId="21450"/>
    <cellStyle name="40% - Акцент1 2 3 2 2 2 2 2 3 2" xfId="43114"/>
    <cellStyle name="40% - Акцент1 2 3 2 2 2 2 2 4" xfId="32297"/>
    <cellStyle name="40% - Акцент1 2 3 2 2 2 2 2 5" xfId="10633"/>
    <cellStyle name="40% - Акцент1 2 3 2 2 2 2 3" xfId="13339"/>
    <cellStyle name="40% - Акцент1 2 3 2 2 2 2 3 2" xfId="24156"/>
    <cellStyle name="40% - Акцент1 2 3 2 2 2 2 3 2 2" xfId="45820"/>
    <cellStyle name="40% - Акцент1 2 3 2 2 2 2 3 3" xfId="35003"/>
    <cellStyle name="40% - Акцент1 2 3 2 2 2 2 4" xfId="18748"/>
    <cellStyle name="40% - Акцент1 2 3 2 2 2 2 4 2" xfId="40412"/>
    <cellStyle name="40% - Акцент1 2 3 2 2 2 2 5" xfId="29595"/>
    <cellStyle name="40% - Акцент1 2 3 2 2 2 2 6" xfId="7931"/>
    <cellStyle name="40% - Акцент1 2 3 2 2 2 3" xfId="3876"/>
    <cellStyle name="40% - Акцент1 2 3 2 2 2 3 2" xfId="14690"/>
    <cellStyle name="40% - Акцент1 2 3 2 2 2 3 2 2" xfId="25507"/>
    <cellStyle name="40% - Акцент1 2 3 2 2 2 3 2 2 2" xfId="47171"/>
    <cellStyle name="40% - Акцент1 2 3 2 2 2 3 2 3" xfId="36354"/>
    <cellStyle name="40% - Акцент1 2 3 2 2 2 3 3" xfId="20099"/>
    <cellStyle name="40% - Акцент1 2 3 2 2 2 3 3 2" xfId="41763"/>
    <cellStyle name="40% - Акцент1 2 3 2 2 2 3 4" xfId="30946"/>
    <cellStyle name="40% - Акцент1 2 3 2 2 2 3 5" xfId="9282"/>
    <cellStyle name="40% - Акцент1 2 3 2 2 2 4" xfId="11988"/>
    <cellStyle name="40% - Акцент1 2 3 2 2 2 4 2" xfId="22805"/>
    <cellStyle name="40% - Акцент1 2 3 2 2 2 4 2 2" xfId="44469"/>
    <cellStyle name="40% - Акцент1 2 3 2 2 2 4 3" xfId="33652"/>
    <cellStyle name="40% - Акцент1 2 3 2 2 2 5" xfId="17397"/>
    <cellStyle name="40% - Акцент1 2 3 2 2 2 5 2" xfId="39061"/>
    <cellStyle name="40% - Акцент1 2 3 2 2 2 6" xfId="28244"/>
    <cellStyle name="40% - Акцент1 2 3 2 2 2 7" xfId="6580"/>
    <cellStyle name="40% - Акцент1 2 3 2 2 3" xfId="1867"/>
    <cellStyle name="40% - Акцент1 2 3 2 2 3 2" xfId="4573"/>
    <cellStyle name="40% - Акцент1 2 3 2 2 3 2 2" xfId="15387"/>
    <cellStyle name="40% - Акцент1 2 3 2 2 3 2 2 2" xfId="26204"/>
    <cellStyle name="40% - Акцент1 2 3 2 2 3 2 2 2 2" xfId="47868"/>
    <cellStyle name="40% - Акцент1 2 3 2 2 3 2 2 3" xfId="37051"/>
    <cellStyle name="40% - Акцент1 2 3 2 2 3 2 3" xfId="20796"/>
    <cellStyle name="40% - Акцент1 2 3 2 2 3 2 3 2" xfId="42460"/>
    <cellStyle name="40% - Акцент1 2 3 2 2 3 2 4" xfId="31643"/>
    <cellStyle name="40% - Акцент1 2 3 2 2 3 2 5" xfId="9979"/>
    <cellStyle name="40% - Акцент1 2 3 2 2 3 3" xfId="12685"/>
    <cellStyle name="40% - Акцент1 2 3 2 2 3 3 2" xfId="23502"/>
    <cellStyle name="40% - Акцент1 2 3 2 2 3 3 2 2" xfId="45166"/>
    <cellStyle name="40% - Акцент1 2 3 2 2 3 3 3" xfId="34349"/>
    <cellStyle name="40% - Акцент1 2 3 2 2 3 4" xfId="18094"/>
    <cellStyle name="40% - Акцент1 2 3 2 2 3 4 2" xfId="39758"/>
    <cellStyle name="40% - Акцент1 2 3 2 2 3 5" xfId="28941"/>
    <cellStyle name="40% - Акцент1 2 3 2 2 3 6" xfId="7277"/>
    <cellStyle name="40% - Акцент1 2 3 2 2 4" xfId="3222"/>
    <cellStyle name="40% - Акцент1 2 3 2 2 4 2" xfId="14036"/>
    <cellStyle name="40% - Акцент1 2 3 2 2 4 2 2" xfId="24853"/>
    <cellStyle name="40% - Акцент1 2 3 2 2 4 2 2 2" xfId="46517"/>
    <cellStyle name="40% - Акцент1 2 3 2 2 4 2 3" xfId="35700"/>
    <cellStyle name="40% - Акцент1 2 3 2 2 4 3" xfId="19445"/>
    <cellStyle name="40% - Акцент1 2 3 2 2 4 3 2" xfId="41109"/>
    <cellStyle name="40% - Акцент1 2 3 2 2 4 4" xfId="30292"/>
    <cellStyle name="40% - Акцент1 2 3 2 2 4 5" xfId="8628"/>
    <cellStyle name="40% - Акцент1 2 3 2 2 5" xfId="11334"/>
    <cellStyle name="40% - Акцент1 2 3 2 2 5 2" xfId="22151"/>
    <cellStyle name="40% - Акцент1 2 3 2 2 5 2 2" xfId="43815"/>
    <cellStyle name="40% - Акцент1 2 3 2 2 5 3" xfId="32998"/>
    <cellStyle name="40% - Акцент1 2 3 2 2 6" xfId="16743"/>
    <cellStyle name="40% - Акцент1 2 3 2 2 6 2" xfId="38407"/>
    <cellStyle name="40% - Акцент1 2 3 2 2 7" xfId="27590"/>
    <cellStyle name="40% - Акцент1 2 3 2 2 8" xfId="5926"/>
    <cellStyle name="40% - Акцент1 2 3 2 3" xfId="849"/>
    <cellStyle name="40% - Акцент1 2 3 2 3 2" xfId="2201"/>
    <cellStyle name="40% - Акцент1 2 3 2 3 2 2" xfId="4907"/>
    <cellStyle name="40% - Акцент1 2 3 2 3 2 2 2" xfId="15721"/>
    <cellStyle name="40% - Акцент1 2 3 2 3 2 2 2 2" xfId="26538"/>
    <cellStyle name="40% - Акцент1 2 3 2 3 2 2 2 2 2" xfId="48202"/>
    <cellStyle name="40% - Акцент1 2 3 2 3 2 2 2 3" xfId="37385"/>
    <cellStyle name="40% - Акцент1 2 3 2 3 2 2 3" xfId="21130"/>
    <cellStyle name="40% - Акцент1 2 3 2 3 2 2 3 2" xfId="42794"/>
    <cellStyle name="40% - Акцент1 2 3 2 3 2 2 4" xfId="31977"/>
    <cellStyle name="40% - Акцент1 2 3 2 3 2 2 5" xfId="10313"/>
    <cellStyle name="40% - Акцент1 2 3 2 3 2 3" xfId="13019"/>
    <cellStyle name="40% - Акцент1 2 3 2 3 2 3 2" xfId="23836"/>
    <cellStyle name="40% - Акцент1 2 3 2 3 2 3 2 2" xfId="45500"/>
    <cellStyle name="40% - Акцент1 2 3 2 3 2 3 3" xfId="34683"/>
    <cellStyle name="40% - Акцент1 2 3 2 3 2 4" xfId="18428"/>
    <cellStyle name="40% - Акцент1 2 3 2 3 2 4 2" xfId="40092"/>
    <cellStyle name="40% - Акцент1 2 3 2 3 2 5" xfId="29275"/>
    <cellStyle name="40% - Акцент1 2 3 2 3 2 6" xfId="7611"/>
    <cellStyle name="40% - Акцент1 2 3 2 3 3" xfId="3556"/>
    <cellStyle name="40% - Акцент1 2 3 2 3 3 2" xfId="14370"/>
    <cellStyle name="40% - Акцент1 2 3 2 3 3 2 2" xfId="25187"/>
    <cellStyle name="40% - Акцент1 2 3 2 3 3 2 2 2" xfId="46851"/>
    <cellStyle name="40% - Акцент1 2 3 2 3 3 2 3" xfId="36034"/>
    <cellStyle name="40% - Акцент1 2 3 2 3 3 3" xfId="19779"/>
    <cellStyle name="40% - Акцент1 2 3 2 3 3 3 2" xfId="41443"/>
    <cellStyle name="40% - Акцент1 2 3 2 3 3 4" xfId="30626"/>
    <cellStyle name="40% - Акцент1 2 3 2 3 3 5" xfId="8962"/>
    <cellStyle name="40% - Акцент1 2 3 2 3 4" xfId="11668"/>
    <cellStyle name="40% - Акцент1 2 3 2 3 4 2" xfId="22485"/>
    <cellStyle name="40% - Акцент1 2 3 2 3 4 2 2" xfId="44149"/>
    <cellStyle name="40% - Акцент1 2 3 2 3 4 3" xfId="33332"/>
    <cellStyle name="40% - Акцент1 2 3 2 3 5" xfId="17077"/>
    <cellStyle name="40% - Акцент1 2 3 2 3 5 2" xfId="38741"/>
    <cellStyle name="40% - Акцент1 2 3 2 3 6" xfId="27924"/>
    <cellStyle name="40% - Акцент1 2 3 2 3 7" xfId="6260"/>
    <cellStyle name="40% - Акцент1 2 3 2 4" xfId="1547"/>
    <cellStyle name="40% - Акцент1 2 3 2 4 2" xfId="4253"/>
    <cellStyle name="40% - Акцент1 2 3 2 4 2 2" xfId="15067"/>
    <cellStyle name="40% - Акцент1 2 3 2 4 2 2 2" xfId="25884"/>
    <cellStyle name="40% - Акцент1 2 3 2 4 2 2 2 2" xfId="47548"/>
    <cellStyle name="40% - Акцент1 2 3 2 4 2 2 3" xfId="36731"/>
    <cellStyle name="40% - Акцент1 2 3 2 4 2 3" xfId="20476"/>
    <cellStyle name="40% - Акцент1 2 3 2 4 2 3 2" xfId="42140"/>
    <cellStyle name="40% - Акцент1 2 3 2 4 2 4" xfId="31323"/>
    <cellStyle name="40% - Акцент1 2 3 2 4 2 5" xfId="9659"/>
    <cellStyle name="40% - Акцент1 2 3 2 4 3" xfId="12365"/>
    <cellStyle name="40% - Акцент1 2 3 2 4 3 2" xfId="23182"/>
    <cellStyle name="40% - Акцент1 2 3 2 4 3 2 2" xfId="44846"/>
    <cellStyle name="40% - Акцент1 2 3 2 4 3 3" xfId="34029"/>
    <cellStyle name="40% - Акцент1 2 3 2 4 4" xfId="17774"/>
    <cellStyle name="40% - Акцент1 2 3 2 4 4 2" xfId="39438"/>
    <cellStyle name="40% - Акцент1 2 3 2 4 5" xfId="28621"/>
    <cellStyle name="40% - Акцент1 2 3 2 4 6" xfId="6957"/>
    <cellStyle name="40% - Акцент1 2 3 2 5" xfId="2902"/>
    <cellStyle name="40% - Акцент1 2 3 2 5 2" xfId="13716"/>
    <cellStyle name="40% - Акцент1 2 3 2 5 2 2" xfId="24533"/>
    <cellStyle name="40% - Акцент1 2 3 2 5 2 2 2" xfId="46197"/>
    <cellStyle name="40% - Акцент1 2 3 2 5 2 3" xfId="35380"/>
    <cellStyle name="40% - Акцент1 2 3 2 5 3" xfId="19125"/>
    <cellStyle name="40% - Акцент1 2 3 2 5 3 2" xfId="40789"/>
    <cellStyle name="40% - Акцент1 2 3 2 5 4" xfId="29972"/>
    <cellStyle name="40% - Акцент1 2 3 2 5 5" xfId="8308"/>
    <cellStyle name="40% - Акцент1 2 3 2 6" xfId="11014"/>
    <cellStyle name="40% - Акцент1 2 3 2 6 2" xfId="21831"/>
    <cellStyle name="40% - Акцент1 2 3 2 6 2 2" xfId="43495"/>
    <cellStyle name="40% - Акцент1 2 3 2 6 3" xfId="32678"/>
    <cellStyle name="40% - Акцент1 2 3 2 7" xfId="16423"/>
    <cellStyle name="40% - Акцент1 2 3 2 7 2" xfId="38087"/>
    <cellStyle name="40% - Акцент1 2 3 2 8" xfId="27270"/>
    <cellStyle name="40% - Акцент1 2 3 2 9" xfId="5606"/>
    <cellStyle name="40% - Акцент1 2 3 3" xfId="410"/>
    <cellStyle name="40% - Акцент1 2 3 3 2" xfId="1065"/>
    <cellStyle name="40% - Акцент1 2 3 3 2 2" xfId="2417"/>
    <cellStyle name="40% - Акцент1 2 3 3 2 2 2" xfId="5123"/>
    <cellStyle name="40% - Акцент1 2 3 3 2 2 2 2" xfId="15937"/>
    <cellStyle name="40% - Акцент1 2 3 3 2 2 2 2 2" xfId="26754"/>
    <cellStyle name="40% - Акцент1 2 3 3 2 2 2 2 2 2" xfId="48418"/>
    <cellStyle name="40% - Акцент1 2 3 3 2 2 2 2 3" xfId="37601"/>
    <cellStyle name="40% - Акцент1 2 3 3 2 2 2 3" xfId="21346"/>
    <cellStyle name="40% - Акцент1 2 3 3 2 2 2 3 2" xfId="43010"/>
    <cellStyle name="40% - Акцент1 2 3 3 2 2 2 4" xfId="32193"/>
    <cellStyle name="40% - Акцент1 2 3 3 2 2 2 5" xfId="10529"/>
    <cellStyle name="40% - Акцент1 2 3 3 2 2 3" xfId="13235"/>
    <cellStyle name="40% - Акцент1 2 3 3 2 2 3 2" xfId="24052"/>
    <cellStyle name="40% - Акцент1 2 3 3 2 2 3 2 2" xfId="45716"/>
    <cellStyle name="40% - Акцент1 2 3 3 2 2 3 3" xfId="34899"/>
    <cellStyle name="40% - Акцент1 2 3 3 2 2 4" xfId="18644"/>
    <cellStyle name="40% - Акцент1 2 3 3 2 2 4 2" xfId="40308"/>
    <cellStyle name="40% - Акцент1 2 3 3 2 2 5" xfId="29491"/>
    <cellStyle name="40% - Акцент1 2 3 3 2 2 6" xfId="7827"/>
    <cellStyle name="40% - Акцент1 2 3 3 2 3" xfId="3772"/>
    <cellStyle name="40% - Акцент1 2 3 3 2 3 2" xfId="14586"/>
    <cellStyle name="40% - Акцент1 2 3 3 2 3 2 2" xfId="25403"/>
    <cellStyle name="40% - Акцент1 2 3 3 2 3 2 2 2" xfId="47067"/>
    <cellStyle name="40% - Акцент1 2 3 3 2 3 2 3" xfId="36250"/>
    <cellStyle name="40% - Акцент1 2 3 3 2 3 3" xfId="19995"/>
    <cellStyle name="40% - Акцент1 2 3 3 2 3 3 2" xfId="41659"/>
    <cellStyle name="40% - Акцент1 2 3 3 2 3 4" xfId="30842"/>
    <cellStyle name="40% - Акцент1 2 3 3 2 3 5" xfId="9178"/>
    <cellStyle name="40% - Акцент1 2 3 3 2 4" xfId="11884"/>
    <cellStyle name="40% - Акцент1 2 3 3 2 4 2" xfId="22701"/>
    <cellStyle name="40% - Акцент1 2 3 3 2 4 2 2" xfId="44365"/>
    <cellStyle name="40% - Акцент1 2 3 3 2 4 3" xfId="33548"/>
    <cellStyle name="40% - Акцент1 2 3 3 2 5" xfId="17293"/>
    <cellStyle name="40% - Акцент1 2 3 3 2 5 2" xfId="38957"/>
    <cellStyle name="40% - Акцент1 2 3 3 2 6" xfId="28140"/>
    <cellStyle name="40% - Акцент1 2 3 3 2 7" xfId="6476"/>
    <cellStyle name="40% - Акцент1 2 3 3 3" xfId="1763"/>
    <cellStyle name="40% - Акцент1 2 3 3 3 2" xfId="4469"/>
    <cellStyle name="40% - Акцент1 2 3 3 3 2 2" xfId="15283"/>
    <cellStyle name="40% - Акцент1 2 3 3 3 2 2 2" xfId="26100"/>
    <cellStyle name="40% - Акцент1 2 3 3 3 2 2 2 2" xfId="47764"/>
    <cellStyle name="40% - Акцент1 2 3 3 3 2 2 3" xfId="36947"/>
    <cellStyle name="40% - Акцент1 2 3 3 3 2 3" xfId="20692"/>
    <cellStyle name="40% - Акцент1 2 3 3 3 2 3 2" xfId="42356"/>
    <cellStyle name="40% - Акцент1 2 3 3 3 2 4" xfId="31539"/>
    <cellStyle name="40% - Акцент1 2 3 3 3 2 5" xfId="9875"/>
    <cellStyle name="40% - Акцент1 2 3 3 3 3" xfId="12581"/>
    <cellStyle name="40% - Акцент1 2 3 3 3 3 2" xfId="23398"/>
    <cellStyle name="40% - Акцент1 2 3 3 3 3 2 2" xfId="45062"/>
    <cellStyle name="40% - Акцент1 2 3 3 3 3 3" xfId="34245"/>
    <cellStyle name="40% - Акцент1 2 3 3 3 4" xfId="17990"/>
    <cellStyle name="40% - Акцент1 2 3 3 3 4 2" xfId="39654"/>
    <cellStyle name="40% - Акцент1 2 3 3 3 5" xfId="28837"/>
    <cellStyle name="40% - Акцент1 2 3 3 3 6" xfId="7173"/>
    <cellStyle name="40% - Акцент1 2 3 3 4" xfId="3118"/>
    <cellStyle name="40% - Акцент1 2 3 3 4 2" xfId="13932"/>
    <cellStyle name="40% - Акцент1 2 3 3 4 2 2" xfId="24749"/>
    <cellStyle name="40% - Акцент1 2 3 3 4 2 2 2" xfId="46413"/>
    <cellStyle name="40% - Акцент1 2 3 3 4 2 3" xfId="35596"/>
    <cellStyle name="40% - Акцент1 2 3 3 4 3" xfId="19341"/>
    <cellStyle name="40% - Акцент1 2 3 3 4 3 2" xfId="41005"/>
    <cellStyle name="40% - Акцент1 2 3 3 4 4" xfId="30188"/>
    <cellStyle name="40% - Акцент1 2 3 3 4 5" xfId="8524"/>
    <cellStyle name="40% - Акцент1 2 3 3 5" xfId="11230"/>
    <cellStyle name="40% - Акцент1 2 3 3 5 2" xfId="22047"/>
    <cellStyle name="40% - Акцент1 2 3 3 5 2 2" xfId="43711"/>
    <cellStyle name="40% - Акцент1 2 3 3 5 3" xfId="32894"/>
    <cellStyle name="40% - Акцент1 2 3 3 6" xfId="16639"/>
    <cellStyle name="40% - Акцент1 2 3 3 6 2" xfId="38303"/>
    <cellStyle name="40% - Акцент1 2 3 3 7" xfId="27486"/>
    <cellStyle name="40% - Акцент1 2 3 3 8" xfId="5822"/>
    <cellStyle name="40% - Акцент1 2 3 4" xfId="745"/>
    <cellStyle name="40% - Акцент1 2 3 4 2" xfId="2097"/>
    <cellStyle name="40% - Акцент1 2 3 4 2 2" xfId="4803"/>
    <cellStyle name="40% - Акцент1 2 3 4 2 2 2" xfId="15617"/>
    <cellStyle name="40% - Акцент1 2 3 4 2 2 2 2" xfId="26434"/>
    <cellStyle name="40% - Акцент1 2 3 4 2 2 2 2 2" xfId="48098"/>
    <cellStyle name="40% - Акцент1 2 3 4 2 2 2 3" xfId="37281"/>
    <cellStyle name="40% - Акцент1 2 3 4 2 2 3" xfId="21026"/>
    <cellStyle name="40% - Акцент1 2 3 4 2 2 3 2" xfId="42690"/>
    <cellStyle name="40% - Акцент1 2 3 4 2 2 4" xfId="31873"/>
    <cellStyle name="40% - Акцент1 2 3 4 2 2 5" xfId="10209"/>
    <cellStyle name="40% - Акцент1 2 3 4 2 3" xfId="12915"/>
    <cellStyle name="40% - Акцент1 2 3 4 2 3 2" xfId="23732"/>
    <cellStyle name="40% - Акцент1 2 3 4 2 3 2 2" xfId="45396"/>
    <cellStyle name="40% - Акцент1 2 3 4 2 3 3" xfId="34579"/>
    <cellStyle name="40% - Акцент1 2 3 4 2 4" xfId="18324"/>
    <cellStyle name="40% - Акцент1 2 3 4 2 4 2" xfId="39988"/>
    <cellStyle name="40% - Акцент1 2 3 4 2 5" xfId="29171"/>
    <cellStyle name="40% - Акцент1 2 3 4 2 6" xfId="7507"/>
    <cellStyle name="40% - Акцент1 2 3 4 3" xfId="3452"/>
    <cellStyle name="40% - Акцент1 2 3 4 3 2" xfId="14266"/>
    <cellStyle name="40% - Акцент1 2 3 4 3 2 2" xfId="25083"/>
    <cellStyle name="40% - Акцент1 2 3 4 3 2 2 2" xfId="46747"/>
    <cellStyle name="40% - Акцент1 2 3 4 3 2 3" xfId="35930"/>
    <cellStyle name="40% - Акцент1 2 3 4 3 3" xfId="19675"/>
    <cellStyle name="40% - Акцент1 2 3 4 3 3 2" xfId="41339"/>
    <cellStyle name="40% - Акцент1 2 3 4 3 4" xfId="30522"/>
    <cellStyle name="40% - Акцент1 2 3 4 3 5" xfId="8858"/>
    <cellStyle name="40% - Акцент1 2 3 4 4" xfId="11564"/>
    <cellStyle name="40% - Акцент1 2 3 4 4 2" xfId="22381"/>
    <cellStyle name="40% - Акцент1 2 3 4 4 2 2" xfId="44045"/>
    <cellStyle name="40% - Акцент1 2 3 4 4 3" xfId="33228"/>
    <cellStyle name="40% - Акцент1 2 3 4 5" xfId="16973"/>
    <cellStyle name="40% - Акцент1 2 3 4 5 2" xfId="38637"/>
    <cellStyle name="40% - Акцент1 2 3 4 6" xfId="27820"/>
    <cellStyle name="40% - Акцент1 2 3 4 7" xfId="6156"/>
    <cellStyle name="40% - Акцент1 2 3 5" xfId="1443"/>
    <cellStyle name="40% - Акцент1 2 3 5 2" xfId="4149"/>
    <cellStyle name="40% - Акцент1 2 3 5 2 2" xfId="14963"/>
    <cellStyle name="40% - Акцент1 2 3 5 2 2 2" xfId="25780"/>
    <cellStyle name="40% - Акцент1 2 3 5 2 2 2 2" xfId="47444"/>
    <cellStyle name="40% - Акцент1 2 3 5 2 2 3" xfId="36627"/>
    <cellStyle name="40% - Акцент1 2 3 5 2 3" xfId="20372"/>
    <cellStyle name="40% - Акцент1 2 3 5 2 3 2" xfId="42036"/>
    <cellStyle name="40% - Акцент1 2 3 5 2 4" xfId="31219"/>
    <cellStyle name="40% - Акцент1 2 3 5 2 5" xfId="9555"/>
    <cellStyle name="40% - Акцент1 2 3 5 3" xfId="12261"/>
    <cellStyle name="40% - Акцент1 2 3 5 3 2" xfId="23078"/>
    <cellStyle name="40% - Акцент1 2 3 5 3 2 2" xfId="44742"/>
    <cellStyle name="40% - Акцент1 2 3 5 3 3" xfId="33925"/>
    <cellStyle name="40% - Акцент1 2 3 5 4" xfId="17670"/>
    <cellStyle name="40% - Акцент1 2 3 5 4 2" xfId="39334"/>
    <cellStyle name="40% - Акцент1 2 3 5 5" xfId="28517"/>
    <cellStyle name="40% - Акцент1 2 3 5 6" xfId="6853"/>
    <cellStyle name="40% - Акцент1 2 3 6" xfId="2797"/>
    <cellStyle name="40% - Акцент1 2 3 6 2" xfId="13612"/>
    <cellStyle name="40% - Акцент1 2 3 6 2 2" xfId="24429"/>
    <cellStyle name="40% - Акцент1 2 3 6 2 2 2" xfId="46093"/>
    <cellStyle name="40% - Акцент1 2 3 6 2 3" xfId="35276"/>
    <cellStyle name="40% - Акцент1 2 3 6 3" xfId="19021"/>
    <cellStyle name="40% - Акцент1 2 3 6 3 2" xfId="40685"/>
    <cellStyle name="40% - Акцент1 2 3 6 4" xfId="29868"/>
    <cellStyle name="40% - Акцент1 2 3 6 5" xfId="8204"/>
    <cellStyle name="40% - Акцент1 2 3 7" xfId="10910"/>
    <cellStyle name="40% - Акцент1 2 3 7 2" xfId="21727"/>
    <cellStyle name="40% - Акцент1 2 3 7 2 2" xfId="43391"/>
    <cellStyle name="40% - Акцент1 2 3 7 3" xfId="32574"/>
    <cellStyle name="40% - Акцент1 2 3 8" xfId="16319"/>
    <cellStyle name="40% - Акцент1 2 3 8 2" xfId="37983"/>
    <cellStyle name="40% - Акцент1 2 3 9" xfId="27165"/>
    <cellStyle name="40% - Акцент1 2 4" xfId="161"/>
    <cellStyle name="40% - Акцент1 2 4 2" xfId="486"/>
    <cellStyle name="40% - Акцент1 2 4 2 2" xfId="1141"/>
    <cellStyle name="40% - Акцент1 2 4 2 2 2" xfId="2493"/>
    <cellStyle name="40% - Акцент1 2 4 2 2 2 2" xfId="5199"/>
    <cellStyle name="40% - Акцент1 2 4 2 2 2 2 2" xfId="16013"/>
    <cellStyle name="40% - Акцент1 2 4 2 2 2 2 2 2" xfId="26830"/>
    <cellStyle name="40% - Акцент1 2 4 2 2 2 2 2 2 2" xfId="48494"/>
    <cellStyle name="40% - Акцент1 2 4 2 2 2 2 2 3" xfId="37677"/>
    <cellStyle name="40% - Акцент1 2 4 2 2 2 2 3" xfId="21422"/>
    <cellStyle name="40% - Акцент1 2 4 2 2 2 2 3 2" xfId="43086"/>
    <cellStyle name="40% - Акцент1 2 4 2 2 2 2 4" xfId="32269"/>
    <cellStyle name="40% - Акцент1 2 4 2 2 2 2 5" xfId="10605"/>
    <cellStyle name="40% - Акцент1 2 4 2 2 2 3" xfId="13311"/>
    <cellStyle name="40% - Акцент1 2 4 2 2 2 3 2" xfId="24128"/>
    <cellStyle name="40% - Акцент1 2 4 2 2 2 3 2 2" xfId="45792"/>
    <cellStyle name="40% - Акцент1 2 4 2 2 2 3 3" xfId="34975"/>
    <cellStyle name="40% - Акцент1 2 4 2 2 2 4" xfId="18720"/>
    <cellStyle name="40% - Акцент1 2 4 2 2 2 4 2" xfId="40384"/>
    <cellStyle name="40% - Акцент1 2 4 2 2 2 5" xfId="29567"/>
    <cellStyle name="40% - Акцент1 2 4 2 2 2 6" xfId="7903"/>
    <cellStyle name="40% - Акцент1 2 4 2 2 3" xfId="3848"/>
    <cellStyle name="40% - Акцент1 2 4 2 2 3 2" xfId="14662"/>
    <cellStyle name="40% - Акцент1 2 4 2 2 3 2 2" xfId="25479"/>
    <cellStyle name="40% - Акцент1 2 4 2 2 3 2 2 2" xfId="47143"/>
    <cellStyle name="40% - Акцент1 2 4 2 2 3 2 3" xfId="36326"/>
    <cellStyle name="40% - Акцент1 2 4 2 2 3 3" xfId="20071"/>
    <cellStyle name="40% - Акцент1 2 4 2 2 3 3 2" xfId="41735"/>
    <cellStyle name="40% - Акцент1 2 4 2 2 3 4" xfId="30918"/>
    <cellStyle name="40% - Акцент1 2 4 2 2 3 5" xfId="9254"/>
    <cellStyle name="40% - Акцент1 2 4 2 2 4" xfId="11960"/>
    <cellStyle name="40% - Акцент1 2 4 2 2 4 2" xfId="22777"/>
    <cellStyle name="40% - Акцент1 2 4 2 2 4 2 2" xfId="44441"/>
    <cellStyle name="40% - Акцент1 2 4 2 2 4 3" xfId="33624"/>
    <cellStyle name="40% - Акцент1 2 4 2 2 5" xfId="17369"/>
    <cellStyle name="40% - Акцент1 2 4 2 2 5 2" xfId="39033"/>
    <cellStyle name="40% - Акцент1 2 4 2 2 6" xfId="28216"/>
    <cellStyle name="40% - Акцент1 2 4 2 2 7" xfId="6552"/>
    <cellStyle name="40% - Акцент1 2 4 2 3" xfId="1839"/>
    <cellStyle name="40% - Акцент1 2 4 2 3 2" xfId="4545"/>
    <cellStyle name="40% - Акцент1 2 4 2 3 2 2" xfId="15359"/>
    <cellStyle name="40% - Акцент1 2 4 2 3 2 2 2" xfId="26176"/>
    <cellStyle name="40% - Акцент1 2 4 2 3 2 2 2 2" xfId="47840"/>
    <cellStyle name="40% - Акцент1 2 4 2 3 2 2 3" xfId="37023"/>
    <cellStyle name="40% - Акцент1 2 4 2 3 2 3" xfId="20768"/>
    <cellStyle name="40% - Акцент1 2 4 2 3 2 3 2" xfId="42432"/>
    <cellStyle name="40% - Акцент1 2 4 2 3 2 4" xfId="31615"/>
    <cellStyle name="40% - Акцент1 2 4 2 3 2 5" xfId="9951"/>
    <cellStyle name="40% - Акцент1 2 4 2 3 3" xfId="12657"/>
    <cellStyle name="40% - Акцент1 2 4 2 3 3 2" xfId="23474"/>
    <cellStyle name="40% - Акцент1 2 4 2 3 3 2 2" xfId="45138"/>
    <cellStyle name="40% - Акцент1 2 4 2 3 3 3" xfId="34321"/>
    <cellStyle name="40% - Акцент1 2 4 2 3 4" xfId="18066"/>
    <cellStyle name="40% - Акцент1 2 4 2 3 4 2" xfId="39730"/>
    <cellStyle name="40% - Акцент1 2 4 2 3 5" xfId="28913"/>
    <cellStyle name="40% - Акцент1 2 4 2 3 6" xfId="7249"/>
    <cellStyle name="40% - Акцент1 2 4 2 4" xfId="3194"/>
    <cellStyle name="40% - Акцент1 2 4 2 4 2" xfId="14008"/>
    <cellStyle name="40% - Акцент1 2 4 2 4 2 2" xfId="24825"/>
    <cellStyle name="40% - Акцент1 2 4 2 4 2 2 2" xfId="46489"/>
    <cellStyle name="40% - Акцент1 2 4 2 4 2 3" xfId="35672"/>
    <cellStyle name="40% - Акцент1 2 4 2 4 3" xfId="19417"/>
    <cellStyle name="40% - Акцент1 2 4 2 4 3 2" xfId="41081"/>
    <cellStyle name="40% - Акцент1 2 4 2 4 4" xfId="30264"/>
    <cellStyle name="40% - Акцент1 2 4 2 4 5" xfId="8600"/>
    <cellStyle name="40% - Акцент1 2 4 2 5" xfId="11306"/>
    <cellStyle name="40% - Акцент1 2 4 2 5 2" xfId="22123"/>
    <cellStyle name="40% - Акцент1 2 4 2 5 2 2" xfId="43787"/>
    <cellStyle name="40% - Акцент1 2 4 2 5 3" xfId="32970"/>
    <cellStyle name="40% - Акцент1 2 4 2 6" xfId="16715"/>
    <cellStyle name="40% - Акцент1 2 4 2 6 2" xfId="38379"/>
    <cellStyle name="40% - Акцент1 2 4 2 7" xfId="27562"/>
    <cellStyle name="40% - Акцент1 2 4 2 8" xfId="5898"/>
    <cellStyle name="40% - Акцент1 2 4 3" xfId="821"/>
    <cellStyle name="40% - Акцент1 2 4 3 2" xfId="2173"/>
    <cellStyle name="40% - Акцент1 2 4 3 2 2" xfId="4879"/>
    <cellStyle name="40% - Акцент1 2 4 3 2 2 2" xfId="15693"/>
    <cellStyle name="40% - Акцент1 2 4 3 2 2 2 2" xfId="26510"/>
    <cellStyle name="40% - Акцент1 2 4 3 2 2 2 2 2" xfId="48174"/>
    <cellStyle name="40% - Акцент1 2 4 3 2 2 2 3" xfId="37357"/>
    <cellStyle name="40% - Акцент1 2 4 3 2 2 3" xfId="21102"/>
    <cellStyle name="40% - Акцент1 2 4 3 2 2 3 2" xfId="42766"/>
    <cellStyle name="40% - Акцент1 2 4 3 2 2 4" xfId="31949"/>
    <cellStyle name="40% - Акцент1 2 4 3 2 2 5" xfId="10285"/>
    <cellStyle name="40% - Акцент1 2 4 3 2 3" xfId="12991"/>
    <cellStyle name="40% - Акцент1 2 4 3 2 3 2" xfId="23808"/>
    <cellStyle name="40% - Акцент1 2 4 3 2 3 2 2" xfId="45472"/>
    <cellStyle name="40% - Акцент1 2 4 3 2 3 3" xfId="34655"/>
    <cellStyle name="40% - Акцент1 2 4 3 2 4" xfId="18400"/>
    <cellStyle name="40% - Акцент1 2 4 3 2 4 2" xfId="40064"/>
    <cellStyle name="40% - Акцент1 2 4 3 2 5" xfId="29247"/>
    <cellStyle name="40% - Акцент1 2 4 3 2 6" xfId="7583"/>
    <cellStyle name="40% - Акцент1 2 4 3 3" xfId="3528"/>
    <cellStyle name="40% - Акцент1 2 4 3 3 2" xfId="14342"/>
    <cellStyle name="40% - Акцент1 2 4 3 3 2 2" xfId="25159"/>
    <cellStyle name="40% - Акцент1 2 4 3 3 2 2 2" xfId="46823"/>
    <cellStyle name="40% - Акцент1 2 4 3 3 2 3" xfId="36006"/>
    <cellStyle name="40% - Акцент1 2 4 3 3 3" xfId="19751"/>
    <cellStyle name="40% - Акцент1 2 4 3 3 3 2" xfId="41415"/>
    <cellStyle name="40% - Акцент1 2 4 3 3 4" xfId="30598"/>
    <cellStyle name="40% - Акцент1 2 4 3 3 5" xfId="8934"/>
    <cellStyle name="40% - Акцент1 2 4 3 4" xfId="11640"/>
    <cellStyle name="40% - Акцент1 2 4 3 4 2" xfId="22457"/>
    <cellStyle name="40% - Акцент1 2 4 3 4 2 2" xfId="44121"/>
    <cellStyle name="40% - Акцент1 2 4 3 4 3" xfId="33304"/>
    <cellStyle name="40% - Акцент1 2 4 3 5" xfId="17049"/>
    <cellStyle name="40% - Акцент1 2 4 3 5 2" xfId="38713"/>
    <cellStyle name="40% - Акцент1 2 4 3 6" xfId="27896"/>
    <cellStyle name="40% - Акцент1 2 4 3 7" xfId="6232"/>
    <cellStyle name="40% - Акцент1 2 4 4" xfId="1519"/>
    <cellStyle name="40% - Акцент1 2 4 4 2" xfId="4225"/>
    <cellStyle name="40% - Акцент1 2 4 4 2 2" xfId="15039"/>
    <cellStyle name="40% - Акцент1 2 4 4 2 2 2" xfId="25856"/>
    <cellStyle name="40% - Акцент1 2 4 4 2 2 2 2" xfId="47520"/>
    <cellStyle name="40% - Акцент1 2 4 4 2 2 3" xfId="36703"/>
    <cellStyle name="40% - Акцент1 2 4 4 2 3" xfId="20448"/>
    <cellStyle name="40% - Акцент1 2 4 4 2 3 2" xfId="42112"/>
    <cellStyle name="40% - Акцент1 2 4 4 2 4" xfId="31295"/>
    <cellStyle name="40% - Акцент1 2 4 4 2 5" xfId="9631"/>
    <cellStyle name="40% - Акцент1 2 4 4 3" xfId="12337"/>
    <cellStyle name="40% - Акцент1 2 4 4 3 2" xfId="23154"/>
    <cellStyle name="40% - Акцент1 2 4 4 3 2 2" xfId="44818"/>
    <cellStyle name="40% - Акцент1 2 4 4 3 3" xfId="34001"/>
    <cellStyle name="40% - Акцент1 2 4 4 4" xfId="17746"/>
    <cellStyle name="40% - Акцент1 2 4 4 4 2" xfId="39410"/>
    <cellStyle name="40% - Акцент1 2 4 4 5" xfId="28593"/>
    <cellStyle name="40% - Акцент1 2 4 4 6" xfId="6929"/>
    <cellStyle name="40% - Акцент1 2 4 5" xfId="2874"/>
    <cellStyle name="40% - Акцент1 2 4 5 2" xfId="13688"/>
    <cellStyle name="40% - Акцент1 2 4 5 2 2" xfId="24505"/>
    <cellStyle name="40% - Акцент1 2 4 5 2 2 2" xfId="46169"/>
    <cellStyle name="40% - Акцент1 2 4 5 2 3" xfId="35352"/>
    <cellStyle name="40% - Акцент1 2 4 5 3" xfId="19097"/>
    <cellStyle name="40% - Акцент1 2 4 5 3 2" xfId="40761"/>
    <cellStyle name="40% - Акцент1 2 4 5 4" xfId="29944"/>
    <cellStyle name="40% - Акцент1 2 4 5 5" xfId="8280"/>
    <cellStyle name="40% - Акцент1 2 4 6" xfId="10986"/>
    <cellStyle name="40% - Акцент1 2 4 6 2" xfId="21803"/>
    <cellStyle name="40% - Акцент1 2 4 6 2 2" xfId="43467"/>
    <cellStyle name="40% - Акцент1 2 4 6 3" xfId="32650"/>
    <cellStyle name="40% - Акцент1 2 4 7" xfId="16395"/>
    <cellStyle name="40% - Акцент1 2 4 7 2" xfId="38059"/>
    <cellStyle name="40% - Акцент1 2 4 8" xfId="27242"/>
    <cellStyle name="40% - Акцент1 2 4 9" xfId="5578"/>
    <cellStyle name="40% - Акцент1 2 5" xfId="382"/>
    <cellStyle name="40% - Акцент1 2 5 2" xfId="1037"/>
    <cellStyle name="40% - Акцент1 2 5 2 2" xfId="2389"/>
    <cellStyle name="40% - Акцент1 2 5 2 2 2" xfId="5095"/>
    <cellStyle name="40% - Акцент1 2 5 2 2 2 2" xfId="15909"/>
    <cellStyle name="40% - Акцент1 2 5 2 2 2 2 2" xfId="26726"/>
    <cellStyle name="40% - Акцент1 2 5 2 2 2 2 2 2" xfId="48390"/>
    <cellStyle name="40% - Акцент1 2 5 2 2 2 2 3" xfId="37573"/>
    <cellStyle name="40% - Акцент1 2 5 2 2 2 3" xfId="21318"/>
    <cellStyle name="40% - Акцент1 2 5 2 2 2 3 2" xfId="42982"/>
    <cellStyle name="40% - Акцент1 2 5 2 2 2 4" xfId="32165"/>
    <cellStyle name="40% - Акцент1 2 5 2 2 2 5" xfId="10501"/>
    <cellStyle name="40% - Акцент1 2 5 2 2 3" xfId="13207"/>
    <cellStyle name="40% - Акцент1 2 5 2 2 3 2" xfId="24024"/>
    <cellStyle name="40% - Акцент1 2 5 2 2 3 2 2" xfId="45688"/>
    <cellStyle name="40% - Акцент1 2 5 2 2 3 3" xfId="34871"/>
    <cellStyle name="40% - Акцент1 2 5 2 2 4" xfId="18616"/>
    <cellStyle name="40% - Акцент1 2 5 2 2 4 2" xfId="40280"/>
    <cellStyle name="40% - Акцент1 2 5 2 2 5" xfId="29463"/>
    <cellStyle name="40% - Акцент1 2 5 2 2 6" xfId="7799"/>
    <cellStyle name="40% - Акцент1 2 5 2 3" xfId="3744"/>
    <cellStyle name="40% - Акцент1 2 5 2 3 2" xfId="14558"/>
    <cellStyle name="40% - Акцент1 2 5 2 3 2 2" xfId="25375"/>
    <cellStyle name="40% - Акцент1 2 5 2 3 2 2 2" xfId="47039"/>
    <cellStyle name="40% - Акцент1 2 5 2 3 2 3" xfId="36222"/>
    <cellStyle name="40% - Акцент1 2 5 2 3 3" xfId="19967"/>
    <cellStyle name="40% - Акцент1 2 5 2 3 3 2" xfId="41631"/>
    <cellStyle name="40% - Акцент1 2 5 2 3 4" xfId="30814"/>
    <cellStyle name="40% - Акцент1 2 5 2 3 5" xfId="9150"/>
    <cellStyle name="40% - Акцент1 2 5 2 4" xfId="11856"/>
    <cellStyle name="40% - Акцент1 2 5 2 4 2" xfId="22673"/>
    <cellStyle name="40% - Акцент1 2 5 2 4 2 2" xfId="44337"/>
    <cellStyle name="40% - Акцент1 2 5 2 4 3" xfId="33520"/>
    <cellStyle name="40% - Акцент1 2 5 2 5" xfId="17265"/>
    <cellStyle name="40% - Акцент1 2 5 2 5 2" xfId="38929"/>
    <cellStyle name="40% - Акцент1 2 5 2 6" xfId="28112"/>
    <cellStyle name="40% - Акцент1 2 5 2 7" xfId="6448"/>
    <cellStyle name="40% - Акцент1 2 5 3" xfId="1735"/>
    <cellStyle name="40% - Акцент1 2 5 3 2" xfId="4441"/>
    <cellStyle name="40% - Акцент1 2 5 3 2 2" xfId="15255"/>
    <cellStyle name="40% - Акцент1 2 5 3 2 2 2" xfId="26072"/>
    <cellStyle name="40% - Акцент1 2 5 3 2 2 2 2" xfId="47736"/>
    <cellStyle name="40% - Акцент1 2 5 3 2 2 3" xfId="36919"/>
    <cellStyle name="40% - Акцент1 2 5 3 2 3" xfId="20664"/>
    <cellStyle name="40% - Акцент1 2 5 3 2 3 2" xfId="42328"/>
    <cellStyle name="40% - Акцент1 2 5 3 2 4" xfId="31511"/>
    <cellStyle name="40% - Акцент1 2 5 3 2 5" xfId="9847"/>
    <cellStyle name="40% - Акцент1 2 5 3 3" xfId="12553"/>
    <cellStyle name="40% - Акцент1 2 5 3 3 2" xfId="23370"/>
    <cellStyle name="40% - Акцент1 2 5 3 3 2 2" xfId="45034"/>
    <cellStyle name="40% - Акцент1 2 5 3 3 3" xfId="34217"/>
    <cellStyle name="40% - Акцент1 2 5 3 4" xfId="17962"/>
    <cellStyle name="40% - Акцент1 2 5 3 4 2" xfId="39626"/>
    <cellStyle name="40% - Акцент1 2 5 3 5" xfId="28809"/>
    <cellStyle name="40% - Акцент1 2 5 3 6" xfId="7145"/>
    <cellStyle name="40% - Акцент1 2 5 4" xfId="3090"/>
    <cellStyle name="40% - Акцент1 2 5 4 2" xfId="13904"/>
    <cellStyle name="40% - Акцент1 2 5 4 2 2" xfId="24721"/>
    <cellStyle name="40% - Акцент1 2 5 4 2 2 2" xfId="46385"/>
    <cellStyle name="40% - Акцент1 2 5 4 2 3" xfId="35568"/>
    <cellStyle name="40% - Акцент1 2 5 4 3" xfId="19313"/>
    <cellStyle name="40% - Акцент1 2 5 4 3 2" xfId="40977"/>
    <cellStyle name="40% - Акцент1 2 5 4 4" xfId="30160"/>
    <cellStyle name="40% - Акцент1 2 5 4 5" xfId="8496"/>
    <cellStyle name="40% - Акцент1 2 5 5" xfId="11202"/>
    <cellStyle name="40% - Акцент1 2 5 5 2" xfId="22019"/>
    <cellStyle name="40% - Акцент1 2 5 5 2 2" xfId="43683"/>
    <cellStyle name="40% - Акцент1 2 5 5 3" xfId="32866"/>
    <cellStyle name="40% - Акцент1 2 5 6" xfId="16611"/>
    <cellStyle name="40% - Акцент1 2 5 6 2" xfId="38275"/>
    <cellStyle name="40% - Акцент1 2 5 7" xfId="27458"/>
    <cellStyle name="40% - Акцент1 2 5 8" xfId="5794"/>
    <cellStyle name="40% - Акцент1 2 6" xfId="717"/>
    <cellStyle name="40% - Акцент1 2 6 2" xfId="2069"/>
    <cellStyle name="40% - Акцент1 2 6 2 2" xfId="4775"/>
    <cellStyle name="40% - Акцент1 2 6 2 2 2" xfId="15589"/>
    <cellStyle name="40% - Акцент1 2 6 2 2 2 2" xfId="26406"/>
    <cellStyle name="40% - Акцент1 2 6 2 2 2 2 2" xfId="48070"/>
    <cellStyle name="40% - Акцент1 2 6 2 2 2 3" xfId="37253"/>
    <cellStyle name="40% - Акцент1 2 6 2 2 3" xfId="20998"/>
    <cellStyle name="40% - Акцент1 2 6 2 2 3 2" xfId="42662"/>
    <cellStyle name="40% - Акцент1 2 6 2 2 4" xfId="31845"/>
    <cellStyle name="40% - Акцент1 2 6 2 2 5" xfId="10181"/>
    <cellStyle name="40% - Акцент1 2 6 2 3" xfId="12887"/>
    <cellStyle name="40% - Акцент1 2 6 2 3 2" xfId="23704"/>
    <cellStyle name="40% - Акцент1 2 6 2 3 2 2" xfId="45368"/>
    <cellStyle name="40% - Акцент1 2 6 2 3 3" xfId="34551"/>
    <cellStyle name="40% - Акцент1 2 6 2 4" xfId="18296"/>
    <cellStyle name="40% - Акцент1 2 6 2 4 2" xfId="39960"/>
    <cellStyle name="40% - Акцент1 2 6 2 5" xfId="29143"/>
    <cellStyle name="40% - Акцент1 2 6 2 6" xfId="7479"/>
    <cellStyle name="40% - Акцент1 2 6 3" xfId="3424"/>
    <cellStyle name="40% - Акцент1 2 6 3 2" xfId="14238"/>
    <cellStyle name="40% - Акцент1 2 6 3 2 2" xfId="25055"/>
    <cellStyle name="40% - Акцент1 2 6 3 2 2 2" xfId="46719"/>
    <cellStyle name="40% - Акцент1 2 6 3 2 3" xfId="35902"/>
    <cellStyle name="40% - Акцент1 2 6 3 3" xfId="19647"/>
    <cellStyle name="40% - Акцент1 2 6 3 3 2" xfId="41311"/>
    <cellStyle name="40% - Акцент1 2 6 3 4" xfId="30494"/>
    <cellStyle name="40% - Акцент1 2 6 3 5" xfId="8830"/>
    <cellStyle name="40% - Акцент1 2 6 4" xfId="11536"/>
    <cellStyle name="40% - Акцент1 2 6 4 2" xfId="22353"/>
    <cellStyle name="40% - Акцент1 2 6 4 2 2" xfId="44017"/>
    <cellStyle name="40% - Акцент1 2 6 4 3" xfId="33200"/>
    <cellStyle name="40% - Акцент1 2 6 5" xfId="16945"/>
    <cellStyle name="40% - Акцент1 2 6 5 2" xfId="38609"/>
    <cellStyle name="40% - Акцент1 2 6 6" xfId="27792"/>
    <cellStyle name="40% - Акцент1 2 6 7" xfId="6128"/>
    <cellStyle name="40% - Акцент1 2 7" xfId="1415"/>
    <cellStyle name="40% - Акцент1 2 7 2" xfId="4121"/>
    <cellStyle name="40% - Акцент1 2 7 2 2" xfId="14935"/>
    <cellStyle name="40% - Акцент1 2 7 2 2 2" xfId="25752"/>
    <cellStyle name="40% - Акцент1 2 7 2 2 2 2" xfId="47416"/>
    <cellStyle name="40% - Акцент1 2 7 2 2 3" xfId="36599"/>
    <cellStyle name="40% - Акцент1 2 7 2 3" xfId="20344"/>
    <cellStyle name="40% - Акцент1 2 7 2 3 2" xfId="42008"/>
    <cellStyle name="40% - Акцент1 2 7 2 4" xfId="31191"/>
    <cellStyle name="40% - Акцент1 2 7 2 5" xfId="9527"/>
    <cellStyle name="40% - Акцент1 2 7 3" xfId="12233"/>
    <cellStyle name="40% - Акцент1 2 7 3 2" xfId="23050"/>
    <cellStyle name="40% - Акцент1 2 7 3 2 2" xfId="44714"/>
    <cellStyle name="40% - Акцент1 2 7 3 3" xfId="33897"/>
    <cellStyle name="40% - Акцент1 2 7 4" xfId="17642"/>
    <cellStyle name="40% - Акцент1 2 7 4 2" xfId="39306"/>
    <cellStyle name="40% - Акцент1 2 7 5" xfId="28489"/>
    <cellStyle name="40% - Акцент1 2 7 6" xfId="6825"/>
    <cellStyle name="40% - Акцент1 2 8" xfId="2768"/>
    <cellStyle name="40% - Акцент1 2 8 2" xfId="13584"/>
    <cellStyle name="40% - Акцент1 2 8 2 2" xfId="24401"/>
    <cellStyle name="40% - Акцент1 2 8 2 2 2" xfId="46065"/>
    <cellStyle name="40% - Акцент1 2 8 2 3" xfId="35248"/>
    <cellStyle name="40% - Акцент1 2 8 3" xfId="18993"/>
    <cellStyle name="40% - Акцент1 2 8 3 2" xfId="40657"/>
    <cellStyle name="40% - Акцент1 2 8 4" xfId="29840"/>
    <cellStyle name="40% - Акцент1 2 8 5" xfId="8176"/>
    <cellStyle name="40% - Акцент1 2 9" xfId="10882"/>
    <cellStyle name="40% - Акцент1 2 9 2" xfId="21699"/>
    <cellStyle name="40% - Акцент1 2 9 2 2" xfId="43363"/>
    <cellStyle name="40% - Акцент1 2 9 3" xfId="32546"/>
    <cellStyle name="40% - Акцент1 20" xfId="1400"/>
    <cellStyle name="40% - Акцент1 20 2" xfId="4106"/>
    <cellStyle name="40% - Акцент1 20 2 2" xfId="14920"/>
    <cellStyle name="40% - Акцент1 20 2 2 2" xfId="25737"/>
    <cellStyle name="40% - Акцент1 20 2 2 2 2" xfId="47401"/>
    <cellStyle name="40% - Акцент1 20 2 2 3" xfId="36584"/>
    <cellStyle name="40% - Акцент1 20 2 3" xfId="20329"/>
    <cellStyle name="40% - Акцент1 20 2 3 2" xfId="41993"/>
    <cellStyle name="40% - Акцент1 20 2 4" xfId="31176"/>
    <cellStyle name="40% - Акцент1 20 2 5" xfId="9512"/>
    <cellStyle name="40% - Акцент1 20 3" xfId="12218"/>
    <cellStyle name="40% - Акцент1 20 3 2" xfId="23035"/>
    <cellStyle name="40% - Акцент1 20 3 2 2" xfId="44699"/>
    <cellStyle name="40% - Акцент1 20 3 3" xfId="33882"/>
    <cellStyle name="40% - Акцент1 20 4" xfId="17627"/>
    <cellStyle name="40% - Акцент1 20 4 2" xfId="39291"/>
    <cellStyle name="40% - Акцент1 20 5" xfId="28474"/>
    <cellStyle name="40% - Акцент1 20 6" xfId="6810"/>
    <cellStyle name="40% - Акцент1 21" xfId="8161"/>
    <cellStyle name="40% - Акцент1 21 2" xfId="13569"/>
    <cellStyle name="40% - Акцент1 21 2 2" xfId="24386"/>
    <cellStyle name="40% - Акцент1 21 2 2 2" xfId="46050"/>
    <cellStyle name="40% - Акцент1 21 2 3" xfId="35233"/>
    <cellStyle name="40% - Акцент1 21 3" xfId="18978"/>
    <cellStyle name="40% - Акцент1 21 3 2" xfId="40642"/>
    <cellStyle name="40% - Акцент1 21 4" xfId="29825"/>
    <cellStyle name="40% - Акцент1 22" xfId="10867"/>
    <cellStyle name="40% - Акцент1 22 2" xfId="21684"/>
    <cellStyle name="40% - Акцент1 22 2 2" xfId="43348"/>
    <cellStyle name="40% - Акцент1 22 3" xfId="32531"/>
    <cellStyle name="40% - Акцент1 23" xfId="16276"/>
    <cellStyle name="40% - Акцент1 23 2" xfId="37940"/>
    <cellStyle name="40% - Акцент1 3" xfId="101"/>
    <cellStyle name="40% — акцент1 3" xfId="27103"/>
    <cellStyle name="40% - Акцент1 3 10" xfId="5519"/>
    <cellStyle name="40% - Акцент1 3 2" xfId="207"/>
    <cellStyle name="40% — акцент1 3 2" xfId="48766"/>
    <cellStyle name="40% - Акцент1 3 2 2" xfId="532"/>
    <cellStyle name="40% - Акцент1 3 2 2 2" xfId="1187"/>
    <cellStyle name="40% - Акцент1 3 2 2 2 2" xfId="2539"/>
    <cellStyle name="40% - Акцент1 3 2 2 2 2 2" xfId="5245"/>
    <cellStyle name="40% - Акцент1 3 2 2 2 2 2 2" xfId="16059"/>
    <cellStyle name="40% - Акцент1 3 2 2 2 2 2 2 2" xfId="26876"/>
    <cellStyle name="40% - Акцент1 3 2 2 2 2 2 2 2 2" xfId="48540"/>
    <cellStyle name="40% - Акцент1 3 2 2 2 2 2 2 3" xfId="37723"/>
    <cellStyle name="40% - Акцент1 3 2 2 2 2 2 3" xfId="21468"/>
    <cellStyle name="40% - Акцент1 3 2 2 2 2 2 3 2" xfId="43132"/>
    <cellStyle name="40% - Акцент1 3 2 2 2 2 2 4" xfId="32315"/>
    <cellStyle name="40% - Акцент1 3 2 2 2 2 2 5" xfId="10651"/>
    <cellStyle name="40% - Акцент1 3 2 2 2 2 3" xfId="13357"/>
    <cellStyle name="40% - Акцент1 3 2 2 2 2 3 2" xfId="24174"/>
    <cellStyle name="40% - Акцент1 3 2 2 2 2 3 2 2" xfId="45838"/>
    <cellStyle name="40% - Акцент1 3 2 2 2 2 3 3" xfId="35021"/>
    <cellStyle name="40% - Акцент1 3 2 2 2 2 4" xfId="18766"/>
    <cellStyle name="40% - Акцент1 3 2 2 2 2 4 2" xfId="40430"/>
    <cellStyle name="40% - Акцент1 3 2 2 2 2 5" xfId="29613"/>
    <cellStyle name="40% - Акцент1 3 2 2 2 2 6" xfId="7949"/>
    <cellStyle name="40% - Акцент1 3 2 2 2 3" xfId="3894"/>
    <cellStyle name="40% - Акцент1 3 2 2 2 3 2" xfId="14708"/>
    <cellStyle name="40% - Акцент1 3 2 2 2 3 2 2" xfId="25525"/>
    <cellStyle name="40% - Акцент1 3 2 2 2 3 2 2 2" xfId="47189"/>
    <cellStyle name="40% - Акцент1 3 2 2 2 3 2 3" xfId="36372"/>
    <cellStyle name="40% - Акцент1 3 2 2 2 3 3" xfId="20117"/>
    <cellStyle name="40% - Акцент1 3 2 2 2 3 3 2" xfId="41781"/>
    <cellStyle name="40% - Акцент1 3 2 2 2 3 4" xfId="30964"/>
    <cellStyle name="40% - Акцент1 3 2 2 2 3 5" xfId="9300"/>
    <cellStyle name="40% - Акцент1 3 2 2 2 4" xfId="12006"/>
    <cellStyle name="40% - Акцент1 3 2 2 2 4 2" xfId="22823"/>
    <cellStyle name="40% - Акцент1 3 2 2 2 4 2 2" xfId="44487"/>
    <cellStyle name="40% - Акцент1 3 2 2 2 4 3" xfId="33670"/>
    <cellStyle name="40% - Акцент1 3 2 2 2 5" xfId="17415"/>
    <cellStyle name="40% - Акцент1 3 2 2 2 5 2" xfId="39079"/>
    <cellStyle name="40% - Акцент1 3 2 2 2 6" xfId="28262"/>
    <cellStyle name="40% - Акцент1 3 2 2 2 7" xfId="6598"/>
    <cellStyle name="40% - Акцент1 3 2 2 3" xfId="1885"/>
    <cellStyle name="40% - Акцент1 3 2 2 3 2" xfId="4591"/>
    <cellStyle name="40% - Акцент1 3 2 2 3 2 2" xfId="15405"/>
    <cellStyle name="40% - Акцент1 3 2 2 3 2 2 2" xfId="26222"/>
    <cellStyle name="40% - Акцент1 3 2 2 3 2 2 2 2" xfId="47886"/>
    <cellStyle name="40% - Акцент1 3 2 2 3 2 2 3" xfId="37069"/>
    <cellStyle name="40% - Акцент1 3 2 2 3 2 3" xfId="20814"/>
    <cellStyle name="40% - Акцент1 3 2 2 3 2 3 2" xfId="42478"/>
    <cellStyle name="40% - Акцент1 3 2 2 3 2 4" xfId="31661"/>
    <cellStyle name="40% - Акцент1 3 2 2 3 2 5" xfId="9997"/>
    <cellStyle name="40% - Акцент1 3 2 2 3 3" xfId="12703"/>
    <cellStyle name="40% - Акцент1 3 2 2 3 3 2" xfId="23520"/>
    <cellStyle name="40% - Акцент1 3 2 2 3 3 2 2" xfId="45184"/>
    <cellStyle name="40% - Акцент1 3 2 2 3 3 3" xfId="34367"/>
    <cellStyle name="40% - Акцент1 3 2 2 3 4" xfId="18112"/>
    <cellStyle name="40% - Акцент1 3 2 2 3 4 2" xfId="39776"/>
    <cellStyle name="40% - Акцент1 3 2 2 3 5" xfId="28959"/>
    <cellStyle name="40% - Акцент1 3 2 2 3 6" xfId="7295"/>
    <cellStyle name="40% - Акцент1 3 2 2 4" xfId="3240"/>
    <cellStyle name="40% - Акцент1 3 2 2 4 2" xfId="14054"/>
    <cellStyle name="40% - Акцент1 3 2 2 4 2 2" xfId="24871"/>
    <cellStyle name="40% - Акцент1 3 2 2 4 2 2 2" xfId="46535"/>
    <cellStyle name="40% - Акцент1 3 2 2 4 2 3" xfId="35718"/>
    <cellStyle name="40% - Акцент1 3 2 2 4 3" xfId="19463"/>
    <cellStyle name="40% - Акцент1 3 2 2 4 3 2" xfId="41127"/>
    <cellStyle name="40% - Акцент1 3 2 2 4 4" xfId="30310"/>
    <cellStyle name="40% - Акцент1 3 2 2 4 5" xfId="8646"/>
    <cellStyle name="40% - Акцент1 3 2 2 5" xfId="11352"/>
    <cellStyle name="40% - Акцент1 3 2 2 5 2" xfId="22169"/>
    <cellStyle name="40% - Акцент1 3 2 2 5 2 2" xfId="43833"/>
    <cellStyle name="40% - Акцент1 3 2 2 5 3" xfId="33016"/>
    <cellStyle name="40% - Акцент1 3 2 2 6" xfId="16761"/>
    <cellStyle name="40% - Акцент1 3 2 2 6 2" xfId="38425"/>
    <cellStyle name="40% - Акцент1 3 2 2 7" xfId="27608"/>
    <cellStyle name="40% - Акцент1 3 2 2 8" xfId="5944"/>
    <cellStyle name="40% - Акцент1 3 2 3" xfId="867"/>
    <cellStyle name="40% - Акцент1 3 2 3 2" xfId="2219"/>
    <cellStyle name="40% - Акцент1 3 2 3 2 2" xfId="4925"/>
    <cellStyle name="40% - Акцент1 3 2 3 2 2 2" xfId="15739"/>
    <cellStyle name="40% - Акцент1 3 2 3 2 2 2 2" xfId="26556"/>
    <cellStyle name="40% - Акцент1 3 2 3 2 2 2 2 2" xfId="48220"/>
    <cellStyle name="40% - Акцент1 3 2 3 2 2 2 3" xfId="37403"/>
    <cellStyle name="40% - Акцент1 3 2 3 2 2 3" xfId="21148"/>
    <cellStyle name="40% - Акцент1 3 2 3 2 2 3 2" xfId="42812"/>
    <cellStyle name="40% - Акцент1 3 2 3 2 2 4" xfId="31995"/>
    <cellStyle name="40% - Акцент1 3 2 3 2 2 5" xfId="10331"/>
    <cellStyle name="40% - Акцент1 3 2 3 2 3" xfId="13037"/>
    <cellStyle name="40% - Акцент1 3 2 3 2 3 2" xfId="23854"/>
    <cellStyle name="40% - Акцент1 3 2 3 2 3 2 2" xfId="45518"/>
    <cellStyle name="40% - Акцент1 3 2 3 2 3 3" xfId="34701"/>
    <cellStyle name="40% - Акцент1 3 2 3 2 4" xfId="18446"/>
    <cellStyle name="40% - Акцент1 3 2 3 2 4 2" xfId="40110"/>
    <cellStyle name="40% - Акцент1 3 2 3 2 5" xfId="29293"/>
    <cellStyle name="40% - Акцент1 3 2 3 2 6" xfId="7629"/>
    <cellStyle name="40% - Акцент1 3 2 3 3" xfId="3574"/>
    <cellStyle name="40% - Акцент1 3 2 3 3 2" xfId="14388"/>
    <cellStyle name="40% - Акцент1 3 2 3 3 2 2" xfId="25205"/>
    <cellStyle name="40% - Акцент1 3 2 3 3 2 2 2" xfId="46869"/>
    <cellStyle name="40% - Акцент1 3 2 3 3 2 3" xfId="36052"/>
    <cellStyle name="40% - Акцент1 3 2 3 3 3" xfId="19797"/>
    <cellStyle name="40% - Акцент1 3 2 3 3 3 2" xfId="41461"/>
    <cellStyle name="40% - Акцент1 3 2 3 3 4" xfId="30644"/>
    <cellStyle name="40% - Акцент1 3 2 3 3 5" xfId="8980"/>
    <cellStyle name="40% - Акцент1 3 2 3 4" xfId="11686"/>
    <cellStyle name="40% - Акцент1 3 2 3 4 2" xfId="22503"/>
    <cellStyle name="40% - Акцент1 3 2 3 4 2 2" xfId="44167"/>
    <cellStyle name="40% - Акцент1 3 2 3 4 3" xfId="33350"/>
    <cellStyle name="40% - Акцент1 3 2 3 5" xfId="17095"/>
    <cellStyle name="40% - Акцент1 3 2 3 5 2" xfId="38759"/>
    <cellStyle name="40% - Акцент1 3 2 3 6" xfId="27942"/>
    <cellStyle name="40% - Акцент1 3 2 3 7" xfId="6278"/>
    <cellStyle name="40% - Акцент1 3 2 4" xfId="1565"/>
    <cellStyle name="40% - Акцент1 3 2 4 2" xfId="4271"/>
    <cellStyle name="40% - Акцент1 3 2 4 2 2" xfId="15085"/>
    <cellStyle name="40% - Акцент1 3 2 4 2 2 2" xfId="25902"/>
    <cellStyle name="40% - Акцент1 3 2 4 2 2 2 2" xfId="47566"/>
    <cellStyle name="40% - Акцент1 3 2 4 2 2 3" xfId="36749"/>
    <cellStyle name="40% - Акцент1 3 2 4 2 3" xfId="20494"/>
    <cellStyle name="40% - Акцент1 3 2 4 2 3 2" xfId="42158"/>
    <cellStyle name="40% - Акцент1 3 2 4 2 4" xfId="31341"/>
    <cellStyle name="40% - Акцент1 3 2 4 2 5" xfId="9677"/>
    <cellStyle name="40% - Акцент1 3 2 4 3" xfId="12383"/>
    <cellStyle name="40% - Акцент1 3 2 4 3 2" xfId="23200"/>
    <cellStyle name="40% - Акцент1 3 2 4 3 2 2" xfId="44864"/>
    <cellStyle name="40% - Акцент1 3 2 4 3 3" xfId="34047"/>
    <cellStyle name="40% - Акцент1 3 2 4 4" xfId="17792"/>
    <cellStyle name="40% - Акцент1 3 2 4 4 2" xfId="39456"/>
    <cellStyle name="40% - Акцент1 3 2 4 5" xfId="28639"/>
    <cellStyle name="40% - Акцент1 3 2 4 6" xfId="6975"/>
    <cellStyle name="40% - Акцент1 3 2 5" xfId="2920"/>
    <cellStyle name="40% - Акцент1 3 2 5 2" xfId="13734"/>
    <cellStyle name="40% - Акцент1 3 2 5 2 2" xfId="24551"/>
    <cellStyle name="40% - Акцент1 3 2 5 2 2 2" xfId="46215"/>
    <cellStyle name="40% - Акцент1 3 2 5 2 3" xfId="35398"/>
    <cellStyle name="40% - Акцент1 3 2 5 3" xfId="19143"/>
    <cellStyle name="40% - Акцент1 3 2 5 3 2" xfId="40807"/>
    <cellStyle name="40% - Акцент1 3 2 5 4" xfId="29990"/>
    <cellStyle name="40% - Акцент1 3 2 5 5" xfId="8326"/>
    <cellStyle name="40% - Акцент1 3 2 6" xfId="11032"/>
    <cellStyle name="40% - Акцент1 3 2 6 2" xfId="21849"/>
    <cellStyle name="40% - Акцент1 3 2 6 2 2" xfId="43513"/>
    <cellStyle name="40% - Акцент1 3 2 6 3" xfId="32696"/>
    <cellStyle name="40% - Акцент1 3 2 7" xfId="16441"/>
    <cellStyle name="40% - Акцент1 3 2 7 2" xfId="38105"/>
    <cellStyle name="40% - Акцент1 3 2 8" xfId="27288"/>
    <cellStyle name="40% - Акцент1 3 2 9" xfId="5624"/>
    <cellStyle name="40% - Акцент1 3 3" xfId="428"/>
    <cellStyle name="40% - Акцент1 3 3 2" xfId="1083"/>
    <cellStyle name="40% - Акцент1 3 3 2 2" xfId="2435"/>
    <cellStyle name="40% - Акцент1 3 3 2 2 2" xfId="5141"/>
    <cellStyle name="40% - Акцент1 3 3 2 2 2 2" xfId="15955"/>
    <cellStyle name="40% - Акцент1 3 3 2 2 2 2 2" xfId="26772"/>
    <cellStyle name="40% - Акцент1 3 3 2 2 2 2 2 2" xfId="48436"/>
    <cellStyle name="40% - Акцент1 3 3 2 2 2 2 3" xfId="37619"/>
    <cellStyle name="40% - Акцент1 3 3 2 2 2 3" xfId="21364"/>
    <cellStyle name="40% - Акцент1 3 3 2 2 2 3 2" xfId="43028"/>
    <cellStyle name="40% - Акцент1 3 3 2 2 2 4" xfId="32211"/>
    <cellStyle name="40% - Акцент1 3 3 2 2 2 5" xfId="10547"/>
    <cellStyle name="40% - Акцент1 3 3 2 2 3" xfId="13253"/>
    <cellStyle name="40% - Акцент1 3 3 2 2 3 2" xfId="24070"/>
    <cellStyle name="40% - Акцент1 3 3 2 2 3 2 2" xfId="45734"/>
    <cellStyle name="40% - Акцент1 3 3 2 2 3 3" xfId="34917"/>
    <cellStyle name="40% - Акцент1 3 3 2 2 4" xfId="18662"/>
    <cellStyle name="40% - Акцент1 3 3 2 2 4 2" xfId="40326"/>
    <cellStyle name="40% - Акцент1 3 3 2 2 5" xfId="29509"/>
    <cellStyle name="40% - Акцент1 3 3 2 2 6" xfId="7845"/>
    <cellStyle name="40% - Акцент1 3 3 2 3" xfId="3790"/>
    <cellStyle name="40% - Акцент1 3 3 2 3 2" xfId="14604"/>
    <cellStyle name="40% - Акцент1 3 3 2 3 2 2" xfId="25421"/>
    <cellStyle name="40% - Акцент1 3 3 2 3 2 2 2" xfId="47085"/>
    <cellStyle name="40% - Акцент1 3 3 2 3 2 3" xfId="36268"/>
    <cellStyle name="40% - Акцент1 3 3 2 3 3" xfId="20013"/>
    <cellStyle name="40% - Акцент1 3 3 2 3 3 2" xfId="41677"/>
    <cellStyle name="40% - Акцент1 3 3 2 3 4" xfId="30860"/>
    <cellStyle name="40% - Акцент1 3 3 2 3 5" xfId="9196"/>
    <cellStyle name="40% - Акцент1 3 3 2 4" xfId="11902"/>
    <cellStyle name="40% - Акцент1 3 3 2 4 2" xfId="22719"/>
    <cellStyle name="40% - Акцент1 3 3 2 4 2 2" xfId="44383"/>
    <cellStyle name="40% - Акцент1 3 3 2 4 3" xfId="33566"/>
    <cellStyle name="40% - Акцент1 3 3 2 5" xfId="17311"/>
    <cellStyle name="40% - Акцент1 3 3 2 5 2" xfId="38975"/>
    <cellStyle name="40% - Акцент1 3 3 2 6" xfId="28158"/>
    <cellStyle name="40% - Акцент1 3 3 2 7" xfId="6494"/>
    <cellStyle name="40% - Акцент1 3 3 3" xfId="1781"/>
    <cellStyle name="40% - Акцент1 3 3 3 2" xfId="4487"/>
    <cellStyle name="40% - Акцент1 3 3 3 2 2" xfId="15301"/>
    <cellStyle name="40% - Акцент1 3 3 3 2 2 2" xfId="26118"/>
    <cellStyle name="40% - Акцент1 3 3 3 2 2 2 2" xfId="47782"/>
    <cellStyle name="40% - Акцент1 3 3 3 2 2 3" xfId="36965"/>
    <cellStyle name="40% - Акцент1 3 3 3 2 3" xfId="20710"/>
    <cellStyle name="40% - Акцент1 3 3 3 2 3 2" xfId="42374"/>
    <cellStyle name="40% - Акцент1 3 3 3 2 4" xfId="31557"/>
    <cellStyle name="40% - Акцент1 3 3 3 2 5" xfId="9893"/>
    <cellStyle name="40% - Акцент1 3 3 3 3" xfId="12599"/>
    <cellStyle name="40% - Акцент1 3 3 3 3 2" xfId="23416"/>
    <cellStyle name="40% - Акцент1 3 3 3 3 2 2" xfId="45080"/>
    <cellStyle name="40% - Акцент1 3 3 3 3 3" xfId="34263"/>
    <cellStyle name="40% - Акцент1 3 3 3 4" xfId="18008"/>
    <cellStyle name="40% - Акцент1 3 3 3 4 2" xfId="39672"/>
    <cellStyle name="40% - Акцент1 3 3 3 5" xfId="28855"/>
    <cellStyle name="40% - Акцент1 3 3 3 6" xfId="7191"/>
    <cellStyle name="40% - Акцент1 3 3 4" xfId="3136"/>
    <cellStyle name="40% - Акцент1 3 3 4 2" xfId="13950"/>
    <cellStyle name="40% - Акцент1 3 3 4 2 2" xfId="24767"/>
    <cellStyle name="40% - Акцент1 3 3 4 2 2 2" xfId="46431"/>
    <cellStyle name="40% - Акцент1 3 3 4 2 3" xfId="35614"/>
    <cellStyle name="40% - Акцент1 3 3 4 3" xfId="19359"/>
    <cellStyle name="40% - Акцент1 3 3 4 3 2" xfId="41023"/>
    <cellStyle name="40% - Акцент1 3 3 4 4" xfId="30206"/>
    <cellStyle name="40% - Акцент1 3 3 4 5" xfId="8542"/>
    <cellStyle name="40% - Акцент1 3 3 5" xfId="11248"/>
    <cellStyle name="40% - Акцент1 3 3 5 2" xfId="22065"/>
    <cellStyle name="40% - Акцент1 3 3 5 2 2" xfId="43729"/>
    <cellStyle name="40% - Акцент1 3 3 5 3" xfId="32912"/>
    <cellStyle name="40% - Акцент1 3 3 6" xfId="16657"/>
    <cellStyle name="40% - Акцент1 3 3 6 2" xfId="38321"/>
    <cellStyle name="40% - Акцент1 3 3 7" xfId="27504"/>
    <cellStyle name="40% - Акцент1 3 3 8" xfId="5840"/>
    <cellStyle name="40% - Акцент1 3 4" xfId="763"/>
    <cellStyle name="40% - Акцент1 3 4 2" xfId="2115"/>
    <cellStyle name="40% - Акцент1 3 4 2 2" xfId="4821"/>
    <cellStyle name="40% - Акцент1 3 4 2 2 2" xfId="15635"/>
    <cellStyle name="40% - Акцент1 3 4 2 2 2 2" xfId="26452"/>
    <cellStyle name="40% - Акцент1 3 4 2 2 2 2 2" xfId="48116"/>
    <cellStyle name="40% - Акцент1 3 4 2 2 2 3" xfId="37299"/>
    <cellStyle name="40% - Акцент1 3 4 2 2 3" xfId="21044"/>
    <cellStyle name="40% - Акцент1 3 4 2 2 3 2" xfId="42708"/>
    <cellStyle name="40% - Акцент1 3 4 2 2 4" xfId="31891"/>
    <cellStyle name="40% - Акцент1 3 4 2 2 5" xfId="10227"/>
    <cellStyle name="40% - Акцент1 3 4 2 3" xfId="12933"/>
    <cellStyle name="40% - Акцент1 3 4 2 3 2" xfId="23750"/>
    <cellStyle name="40% - Акцент1 3 4 2 3 2 2" xfId="45414"/>
    <cellStyle name="40% - Акцент1 3 4 2 3 3" xfId="34597"/>
    <cellStyle name="40% - Акцент1 3 4 2 4" xfId="18342"/>
    <cellStyle name="40% - Акцент1 3 4 2 4 2" xfId="40006"/>
    <cellStyle name="40% - Акцент1 3 4 2 5" xfId="29189"/>
    <cellStyle name="40% - Акцент1 3 4 2 6" xfId="7525"/>
    <cellStyle name="40% - Акцент1 3 4 3" xfId="3470"/>
    <cellStyle name="40% - Акцент1 3 4 3 2" xfId="14284"/>
    <cellStyle name="40% - Акцент1 3 4 3 2 2" xfId="25101"/>
    <cellStyle name="40% - Акцент1 3 4 3 2 2 2" xfId="46765"/>
    <cellStyle name="40% - Акцент1 3 4 3 2 3" xfId="35948"/>
    <cellStyle name="40% - Акцент1 3 4 3 3" xfId="19693"/>
    <cellStyle name="40% - Акцент1 3 4 3 3 2" xfId="41357"/>
    <cellStyle name="40% - Акцент1 3 4 3 4" xfId="30540"/>
    <cellStyle name="40% - Акцент1 3 4 3 5" xfId="8876"/>
    <cellStyle name="40% - Акцент1 3 4 4" xfId="11582"/>
    <cellStyle name="40% - Акцент1 3 4 4 2" xfId="22399"/>
    <cellStyle name="40% - Акцент1 3 4 4 2 2" xfId="44063"/>
    <cellStyle name="40% - Акцент1 3 4 4 3" xfId="33246"/>
    <cellStyle name="40% - Акцент1 3 4 5" xfId="16991"/>
    <cellStyle name="40% - Акцент1 3 4 5 2" xfId="38655"/>
    <cellStyle name="40% - Акцент1 3 4 6" xfId="27838"/>
    <cellStyle name="40% - Акцент1 3 4 7" xfId="6174"/>
    <cellStyle name="40% - Акцент1 3 5" xfId="1461"/>
    <cellStyle name="40% - Акцент1 3 5 2" xfId="4167"/>
    <cellStyle name="40% - Акцент1 3 5 2 2" xfId="14981"/>
    <cellStyle name="40% - Акцент1 3 5 2 2 2" xfId="25798"/>
    <cellStyle name="40% - Акцент1 3 5 2 2 2 2" xfId="47462"/>
    <cellStyle name="40% - Акцент1 3 5 2 2 3" xfId="36645"/>
    <cellStyle name="40% - Акцент1 3 5 2 3" xfId="20390"/>
    <cellStyle name="40% - Акцент1 3 5 2 3 2" xfId="42054"/>
    <cellStyle name="40% - Акцент1 3 5 2 4" xfId="31237"/>
    <cellStyle name="40% - Акцент1 3 5 2 5" xfId="9573"/>
    <cellStyle name="40% - Акцент1 3 5 3" xfId="12279"/>
    <cellStyle name="40% - Акцент1 3 5 3 2" xfId="23096"/>
    <cellStyle name="40% - Акцент1 3 5 3 2 2" xfId="44760"/>
    <cellStyle name="40% - Акцент1 3 5 3 3" xfId="33943"/>
    <cellStyle name="40% - Акцент1 3 5 4" xfId="17688"/>
    <cellStyle name="40% - Акцент1 3 5 4 2" xfId="39352"/>
    <cellStyle name="40% - Акцент1 3 5 5" xfId="28535"/>
    <cellStyle name="40% - Акцент1 3 5 6" xfId="6871"/>
    <cellStyle name="40% - Акцент1 3 6" xfId="2815"/>
    <cellStyle name="40% - Акцент1 3 6 2" xfId="13630"/>
    <cellStyle name="40% - Акцент1 3 6 2 2" xfId="24447"/>
    <cellStyle name="40% - Акцент1 3 6 2 2 2" xfId="46111"/>
    <cellStyle name="40% - Акцент1 3 6 2 3" xfId="35294"/>
    <cellStyle name="40% - Акцент1 3 6 3" xfId="19039"/>
    <cellStyle name="40% - Акцент1 3 6 3 2" xfId="40703"/>
    <cellStyle name="40% - Акцент1 3 6 4" xfId="29886"/>
    <cellStyle name="40% - Акцент1 3 6 5" xfId="8222"/>
    <cellStyle name="40% - Акцент1 3 7" xfId="10928"/>
    <cellStyle name="40% - Акцент1 3 7 2" xfId="21745"/>
    <cellStyle name="40% - Акцент1 3 7 2 2" xfId="43409"/>
    <cellStyle name="40% - Акцент1 3 7 3" xfId="32592"/>
    <cellStyle name="40% - Акцент1 3 8" xfId="16337"/>
    <cellStyle name="40% - Акцент1 3 8 2" xfId="38001"/>
    <cellStyle name="40% - Акцент1 3 9" xfId="27183"/>
    <cellStyle name="40% - Акцент1 4" xfId="62"/>
    <cellStyle name="40% — акцент1 4" xfId="27121"/>
    <cellStyle name="40% - Акцент1 4 10" xfId="5482"/>
    <cellStyle name="40% - Акцент1 4 2" xfId="171"/>
    <cellStyle name="40% - Акцент1 4 2 2" xfId="496"/>
    <cellStyle name="40% - Акцент1 4 2 2 2" xfId="1151"/>
    <cellStyle name="40% - Акцент1 4 2 2 2 2" xfId="2503"/>
    <cellStyle name="40% - Акцент1 4 2 2 2 2 2" xfId="5209"/>
    <cellStyle name="40% - Акцент1 4 2 2 2 2 2 2" xfId="16023"/>
    <cellStyle name="40% - Акцент1 4 2 2 2 2 2 2 2" xfId="26840"/>
    <cellStyle name="40% - Акцент1 4 2 2 2 2 2 2 2 2" xfId="48504"/>
    <cellStyle name="40% - Акцент1 4 2 2 2 2 2 2 3" xfId="37687"/>
    <cellStyle name="40% - Акцент1 4 2 2 2 2 2 3" xfId="21432"/>
    <cellStyle name="40% - Акцент1 4 2 2 2 2 2 3 2" xfId="43096"/>
    <cellStyle name="40% - Акцент1 4 2 2 2 2 2 4" xfId="32279"/>
    <cellStyle name="40% - Акцент1 4 2 2 2 2 2 5" xfId="10615"/>
    <cellStyle name="40% - Акцент1 4 2 2 2 2 3" xfId="13321"/>
    <cellStyle name="40% - Акцент1 4 2 2 2 2 3 2" xfId="24138"/>
    <cellStyle name="40% - Акцент1 4 2 2 2 2 3 2 2" xfId="45802"/>
    <cellStyle name="40% - Акцент1 4 2 2 2 2 3 3" xfId="34985"/>
    <cellStyle name="40% - Акцент1 4 2 2 2 2 4" xfId="18730"/>
    <cellStyle name="40% - Акцент1 4 2 2 2 2 4 2" xfId="40394"/>
    <cellStyle name="40% - Акцент1 4 2 2 2 2 5" xfId="29577"/>
    <cellStyle name="40% - Акцент1 4 2 2 2 2 6" xfId="7913"/>
    <cellStyle name="40% - Акцент1 4 2 2 2 3" xfId="3858"/>
    <cellStyle name="40% - Акцент1 4 2 2 2 3 2" xfId="14672"/>
    <cellStyle name="40% - Акцент1 4 2 2 2 3 2 2" xfId="25489"/>
    <cellStyle name="40% - Акцент1 4 2 2 2 3 2 2 2" xfId="47153"/>
    <cellStyle name="40% - Акцент1 4 2 2 2 3 2 3" xfId="36336"/>
    <cellStyle name="40% - Акцент1 4 2 2 2 3 3" xfId="20081"/>
    <cellStyle name="40% - Акцент1 4 2 2 2 3 3 2" xfId="41745"/>
    <cellStyle name="40% - Акцент1 4 2 2 2 3 4" xfId="30928"/>
    <cellStyle name="40% - Акцент1 4 2 2 2 3 5" xfId="9264"/>
    <cellStyle name="40% - Акцент1 4 2 2 2 4" xfId="11970"/>
    <cellStyle name="40% - Акцент1 4 2 2 2 4 2" xfId="22787"/>
    <cellStyle name="40% - Акцент1 4 2 2 2 4 2 2" xfId="44451"/>
    <cellStyle name="40% - Акцент1 4 2 2 2 4 3" xfId="33634"/>
    <cellStyle name="40% - Акцент1 4 2 2 2 5" xfId="17379"/>
    <cellStyle name="40% - Акцент1 4 2 2 2 5 2" xfId="39043"/>
    <cellStyle name="40% - Акцент1 4 2 2 2 6" xfId="28226"/>
    <cellStyle name="40% - Акцент1 4 2 2 2 7" xfId="6562"/>
    <cellStyle name="40% - Акцент1 4 2 2 3" xfId="1849"/>
    <cellStyle name="40% - Акцент1 4 2 2 3 2" xfId="4555"/>
    <cellStyle name="40% - Акцент1 4 2 2 3 2 2" xfId="15369"/>
    <cellStyle name="40% - Акцент1 4 2 2 3 2 2 2" xfId="26186"/>
    <cellStyle name="40% - Акцент1 4 2 2 3 2 2 2 2" xfId="47850"/>
    <cellStyle name="40% - Акцент1 4 2 2 3 2 2 3" xfId="37033"/>
    <cellStyle name="40% - Акцент1 4 2 2 3 2 3" xfId="20778"/>
    <cellStyle name="40% - Акцент1 4 2 2 3 2 3 2" xfId="42442"/>
    <cellStyle name="40% - Акцент1 4 2 2 3 2 4" xfId="31625"/>
    <cellStyle name="40% - Акцент1 4 2 2 3 2 5" xfId="9961"/>
    <cellStyle name="40% - Акцент1 4 2 2 3 3" xfId="12667"/>
    <cellStyle name="40% - Акцент1 4 2 2 3 3 2" xfId="23484"/>
    <cellStyle name="40% - Акцент1 4 2 2 3 3 2 2" xfId="45148"/>
    <cellStyle name="40% - Акцент1 4 2 2 3 3 3" xfId="34331"/>
    <cellStyle name="40% - Акцент1 4 2 2 3 4" xfId="18076"/>
    <cellStyle name="40% - Акцент1 4 2 2 3 4 2" xfId="39740"/>
    <cellStyle name="40% - Акцент1 4 2 2 3 5" xfId="28923"/>
    <cellStyle name="40% - Акцент1 4 2 2 3 6" xfId="7259"/>
    <cellStyle name="40% - Акцент1 4 2 2 4" xfId="3204"/>
    <cellStyle name="40% - Акцент1 4 2 2 4 2" xfId="14018"/>
    <cellStyle name="40% - Акцент1 4 2 2 4 2 2" xfId="24835"/>
    <cellStyle name="40% - Акцент1 4 2 2 4 2 2 2" xfId="46499"/>
    <cellStyle name="40% - Акцент1 4 2 2 4 2 3" xfId="35682"/>
    <cellStyle name="40% - Акцент1 4 2 2 4 3" xfId="19427"/>
    <cellStyle name="40% - Акцент1 4 2 2 4 3 2" xfId="41091"/>
    <cellStyle name="40% - Акцент1 4 2 2 4 4" xfId="30274"/>
    <cellStyle name="40% - Акцент1 4 2 2 4 5" xfId="8610"/>
    <cellStyle name="40% - Акцент1 4 2 2 5" xfId="11316"/>
    <cellStyle name="40% - Акцент1 4 2 2 5 2" xfId="22133"/>
    <cellStyle name="40% - Акцент1 4 2 2 5 2 2" xfId="43797"/>
    <cellStyle name="40% - Акцент1 4 2 2 5 3" xfId="32980"/>
    <cellStyle name="40% - Акцент1 4 2 2 6" xfId="16725"/>
    <cellStyle name="40% - Акцент1 4 2 2 6 2" xfId="38389"/>
    <cellStyle name="40% - Акцент1 4 2 2 7" xfId="27572"/>
    <cellStyle name="40% - Акцент1 4 2 2 8" xfId="5908"/>
    <cellStyle name="40% - Акцент1 4 2 3" xfId="831"/>
    <cellStyle name="40% - Акцент1 4 2 3 2" xfId="2183"/>
    <cellStyle name="40% - Акцент1 4 2 3 2 2" xfId="4889"/>
    <cellStyle name="40% - Акцент1 4 2 3 2 2 2" xfId="15703"/>
    <cellStyle name="40% - Акцент1 4 2 3 2 2 2 2" xfId="26520"/>
    <cellStyle name="40% - Акцент1 4 2 3 2 2 2 2 2" xfId="48184"/>
    <cellStyle name="40% - Акцент1 4 2 3 2 2 2 3" xfId="37367"/>
    <cellStyle name="40% - Акцент1 4 2 3 2 2 3" xfId="21112"/>
    <cellStyle name="40% - Акцент1 4 2 3 2 2 3 2" xfId="42776"/>
    <cellStyle name="40% - Акцент1 4 2 3 2 2 4" xfId="31959"/>
    <cellStyle name="40% - Акцент1 4 2 3 2 2 5" xfId="10295"/>
    <cellStyle name="40% - Акцент1 4 2 3 2 3" xfId="13001"/>
    <cellStyle name="40% - Акцент1 4 2 3 2 3 2" xfId="23818"/>
    <cellStyle name="40% - Акцент1 4 2 3 2 3 2 2" xfId="45482"/>
    <cellStyle name="40% - Акцент1 4 2 3 2 3 3" xfId="34665"/>
    <cellStyle name="40% - Акцент1 4 2 3 2 4" xfId="18410"/>
    <cellStyle name="40% - Акцент1 4 2 3 2 4 2" xfId="40074"/>
    <cellStyle name="40% - Акцент1 4 2 3 2 5" xfId="29257"/>
    <cellStyle name="40% - Акцент1 4 2 3 2 6" xfId="7593"/>
    <cellStyle name="40% - Акцент1 4 2 3 3" xfId="3538"/>
    <cellStyle name="40% - Акцент1 4 2 3 3 2" xfId="14352"/>
    <cellStyle name="40% - Акцент1 4 2 3 3 2 2" xfId="25169"/>
    <cellStyle name="40% - Акцент1 4 2 3 3 2 2 2" xfId="46833"/>
    <cellStyle name="40% - Акцент1 4 2 3 3 2 3" xfId="36016"/>
    <cellStyle name="40% - Акцент1 4 2 3 3 3" xfId="19761"/>
    <cellStyle name="40% - Акцент1 4 2 3 3 3 2" xfId="41425"/>
    <cellStyle name="40% - Акцент1 4 2 3 3 4" xfId="30608"/>
    <cellStyle name="40% - Акцент1 4 2 3 3 5" xfId="8944"/>
    <cellStyle name="40% - Акцент1 4 2 3 4" xfId="11650"/>
    <cellStyle name="40% - Акцент1 4 2 3 4 2" xfId="22467"/>
    <cellStyle name="40% - Акцент1 4 2 3 4 2 2" xfId="44131"/>
    <cellStyle name="40% - Акцент1 4 2 3 4 3" xfId="33314"/>
    <cellStyle name="40% - Акцент1 4 2 3 5" xfId="17059"/>
    <cellStyle name="40% - Акцент1 4 2 3 5 2" xfId="38723"/>
    <cellStyle name="40% - Акцент1 4 2 3 6" xfId="27906"/>
    <cellStyle name="40% - Акцент1 4 2 3 7" xfId="6242"/>
    <cellStyle name="40% - Акцент1 4 2 4" xfId="1529"/>
    <cellStyle name="40% - Акцент1 4 2 4 2" xfId="4235"/>
    <cellStyle name="40% - Акцент1 4 2 4 2 2" xfId="15049"/>
    <cellStyle name="40% - Акцент1 4 2 4 2 2 2" xfId="25866"/>
    <cellStyle name="40% - Акцент1 4 2 4 2 2 2 2" xfId="47530"/>
    <cellStyle name="40% - Акцент1 4 2 4 2 2 3" xfId="36713"/>
    <cellStyle name="40% - Акцент1 4 2 4 2 3" xfId="20458"/>
    <cellStyle name="40% - Акцент1 4 2 4 2 3 2" xfId="42122"/>
    <cellStyle name="40% - Акцент1 4 2 4 2 4" xfId="31305"/>
    <cellStyle name="40% - Акцент1 4 2 4 2 5" xfId="9641"/>
    <cellStyle name="40% - Акцент1 4 2 4 3" xfId="12347"/>
    <cellStyle name="40% - Акцент1 4 2 4 3 2" xfId="23164"/>
    <cellStyle name="40% - Акцент1 4 2 4 3 2 2" xfId="44828"/>
    <cellStyle name="40% - Акцент1 4 2 4 3 3" xfId="34011"/>
    <cellStyle name="40% - Акцент1 4 2 4 4" xfId="17756"/>
    <cellStyle name="40% - Акцент1 4 2 4 4 2" xfId="39420"/>
    <cellStyle name="40% - Акцент1 4 2 4 5" xfId="28603"/>
    <cellStyle name="40% - Акцент1 4 2 4 6" xfId="6939"/>
    <cellStyle name="40% - Акцент1 4 2 5" xfId="2884"/>
    <cellStyle name="40% - Акцент1 4 2 5 2" xfId="13698"/>
    <cellStyle name="40% - Акцент1 4 2 5 2 2" xfId="24515"/>
    <cellStyle name="40% - Акцент1 4 2 5 2 2 2" xfId="46179"/>
    <cellStyle name="40% - Акцент1 4 2 5 2 3" xfId="35362"/>
    <cellStyle name="40% - Акцент1 4 2 5 3" xfId="19107"/>
    <cellStyle name="40% - Акцент1 4 2 5 3 2" xfId="40771"/>
    <cellStyle name="40% - Акцент1 4 2 5 4" xfId="29954"/>
    <cellStyle name="40% - Акцент1 4 2 5 5" xfId="8290"/>
    <cellStyle name="40% - Акцент1 4 2 6" xfId="10996"/>
    <cellStyle name="40% - Акцент1 4 2 6 2" xfId="21813"/>
    <cellStyle name="40% - Акцент1 4 2 6 2 2" xfId="43477"/>
    <cellStyle name="40% - Акцент1 4 2 6 3" xfId="32660"/>
    <cellStyle name="40% - Акцент1 4 2 7" xfId="16405"/>
    <cellStyle name="40% - Акцент1 4 2 7 2" xfId="38069"/>
    <cellStyle name="40% - Акцент1 4 2 8" xfId="27252"/>
    <cellStyle name="40% - Акцент1 4 2 9" xfId="5588"/>
    <cellStyle name="40% - Акцент1 4 3" xfId="392"/>
    <cellStyle name="40% - Акцент1 4 3 2" xfId="1047"/>
    <cellStyle name="40% - Акцент1 4 3 2 2" xfId="2399"/>
    <cellStyle name="40% - Акцент1 4 3 2 2 2" xfId="5105"/>
    <cellStyle name="40% - Акцент1 4 3 2 2 2 2" xfId="15919"/>
    <cellStyle name="40% - Акцент1 4 3 2 2 2 2 2" xfId="26736"/>
    <cellStyle name="40% - Акцент1 4 3 2 2 2 2 2 2" xfId="48400"/>
    <cellStyle name="40% - Акцент1 4 3 2 2 2 2 3" xfId="37583"/>
    <cellStyle name="40% - Акцент1 4 3 2 2 2 3" xfId="21328"/>
    <cellStyle name="40% - Акцент1 4 3 2 2 2 3 2" xfId="42992"/>
    <cellStyle name="40% - Акцент1 4 3 2 2 2 4" xfId="32175"/>
    <cellStyle name="40% - Акцент1 4 3 2 2 2 5" xfId="10511"/>
    <cellStyle name="40% - Акцент1 4 3 2 2 3" xfId="13217"/>
    <cellStyle name="40% - Акцент1 4 3 2 2 3 2" xfId="24034"/>
    <cellStyle name="40% - Акцент1 4 3 2 2 3 2 2" xfId="45698"/>
    <cellStyle name="40% - Акцент1 4 3 2 2 3 3" xfId="34881"/>
    <cellStyle name="40% - Акцент1 4 3 2 2 4" xfId="18626"/>
    <cellStyle name="40% - Акцент1 4 3 2 2 4 2" xfId="40290"/>
    <cellStyle name="40% - Акцент1 4 3 2 2 5" xfId="29473"/>
    <cellStyle name="40% - Акцент1 4 3 2 2 6" xfId="7809"/>
    <cellStyle name="40% - Акцент1 4 3 2 3" xfId="3754"/>
    <cellStyle name="40% - Акцент1 4 3 2 3 2" xfId="14568"/>
    <cellStyle name="40% - Акцент1 4 3 2 3 2 2" xfId="25385"/>
    <cellStyle name="40% - Акцент1 4 3 2 3 2 2 2" xfId="47049"/>
    <cellStyle name="40% - Акцент1 4 3 2 3 2 3" xfId="36232"/>
    <cellStyle name="40% - Акцент1 4 3 2 3 3" xfId="19977"/>
    <cellStyle name="40% - Акцент1 4 3 2 3 3 2" xfId="41641"/>
    <cellStyle name="40% - Акцент1 4 3 2 3 4" xfId="30824"/>
    <cellStyle name="40% - Акцент1 4 3 2 3 5" xfId="9160"/>
    <cellStyle name="40% - Акцент1 4 3 2 4" xfId="11866"/>
    <cellStyle name="40% - Акцент1 4 3 2 4 2" xfId="22683"/>
    <cellStyle name="40% - Акцент1 4 3 2 4 2 2" xfId="44347"/>
    <cellStyle name="40% - Акцент1 4 3 2 4 3" xfId="33530"/>
    <cellStyle name="40% - Акцент1 4 3 2 5" xfId="17275"/>
    <cellStyle name="40% - Акцент1 4 3 2 5 2" xfId="38939"/>
    <cellStyle name="40% - Акцент1 4 3 2 6" xfId="28122"/>
    <cellStyle name="40% - Акцент1 4 3 2 7" xfId="6458"/>
    <cellStyle name="40% - Акцент1 4 3 3" xfId="1745"/>
    <cellStyle name="40% - Акцент1 4 3 3 2" xfId="4451"/>
    <cellStyle name="40% - Акцент1 4 3 3 2 2" xfId="15265"/>
    <cellStyle name="40% - Акцент1 4 3 3 2 2 2" xfId="26082"/>
    <cellStyle name="40% - Акцент1 4 3 3 2 2 2 2" xfId="47746"/>
    <cellStyle name="40% - Акцент1 4 3 3 2 2 3" xfId="36929"/>
    <cellStyle name="40% - Акцент1 4 3 3 2 3" xfId="20674"/>
    <cellStyle name="40% - Акцент1 4 3 3 2 3 2" xfId="42338"/>
    <cellStyle name="40% - Акцент1 4 3 3 2 4" xfId="31521"/>
    <cellStyle name="40% - Акцент1 4 3 3 2 5" xfId="9857"/>
    <cellStyle name="40% - Акцент1 4 3 3 3" xfId="12563"/>
    <cellStyle name="40% - Акцент1 4 3 3 3 2" xfId="23380"/>
    <cellStyle name="40% - Акцент1 4 3 3 3 2 2" xfId="45044"/>
    <cellStyle name="40% - Акцент1 4 3 3 3 3" xfId="34227"/>
    <cellStyle name="40% - Акцент1 4 3 3 4" xfId="17972"/>
    <cellStyle name="40% - Акцент1 4 3 3 4 2" xfId="39636"/>
    <cellStyle name="40% - Акцент1 4 3 3 5" xfId="28819"/>
    <cellStyle name="40% - Акцент1 4 3 3 6" xfId="7155"/>
    <cellStyle name="40% - Акцент1 4 3 4" xfId="3100"/>
    <cellStyle name="40% - Акцент1 4 3 4 2" xfId="13914"/>
    <cellStyle name="40% - Акцент1 4 3 4 2 2" xfId="24731"/>
    <cellStyle name="40% - Акцент1 4 3 4 2 2 2" xfId="46395"/>
    <cellStyle name="40% - Акцент1 4 3 4 2 3" xfId="35578"/>
    <cellStyle name="40% - Акцент1 4 3 4 3" xfId="19323"/>
    <cellStyle name="40% - Акцент1 4 3 4 3 2" xfId="40987"/>
    <cellStyle name="40% - Акцент1 4 3 4 4" xfId="30170"/>
    <cellStyle name="40% - Акцент1 4 3 4 5" xfId="8506"/>
    <cellStyle name="40% - Акцент1 4 3 5" xfId="11212"/>
    <cellStyle name="40% - Акцент1 4 3 5 2" xfId="22029"/>
    <cellStyle name="40% - Акцент1 4 3 5 2 2" xfId="43693"/>
    <cellStyle name="40% - Акцент1 4 3 5 3" xfId="32876"/>
    <cellStyle name="40% - Акцент1 4 3 6" xfId="16621"/>
    <cellStyle name="40% - Акцент1 4 3 6 2" xfId="38285"/>
    <cellStyle name="40% - Акцент1 4 3 7" xfId="27468"/>
    <cellStyle name="40% - Акцент1 4 3 8" xfId="5804"/>
    <cellStyle name="40% - Акцент1 4 4" xfId="727"/>
    <cellStyle name="40% - Акцент1 4 4 2" xfId="2079"/>
    <cellStyle name="40% - Акцент1 4 4 2 2" xfId="4785"/>
    <cellStyle name="40% - Акцент1 4 4 2 2 2" xfId="15599"/>
    <cellStyle name="40% - Акцент1 4 4 2 2 2 2" xfId="26416"/>
    <cellStyle name="40% - Акцент1 4 4 2 2 2 2 2" xfId="48080"/>
    <cellStyle name="40% - Акцент1 4 4 2 2 2 3" xfId="37263"/>
    <cellStyle name="40% - Акцент1 4 4 2 2 3" xfId="21008"/>
    <cellStyle name="40% - Акцент1 4 4 2 2 3 2" xfId="42672"/>
    <cellStyle name="40% - Акцент1 4 4 2 2 4" xfId="31855"/>
    <cellStyle name="40% - Акцент1 4 4 2 2 5" xfId="10191"/>
    <cellStyle name="40% - Акцент1 4 4 2 3" xfId="12897"/>
    <cellStyle name="40% - Акцент1 4 4 2 3 2" xfId="23714"/>
    <cellStyle name="40% - Акцент1 4 4 2 3 2 2" xfId="45378"/>
    <cellStyle name="40% - Акцент1 4 4 2 3 3" xfId="34561"/>
    <cellStyle name="40% - Акцент1 4 4 2 4" xfId="18306"/>
    <cellStyle name="40% - Акцент1 4 4 2 4 2" xfId="39970"/>
    <cellStyle name="40% - Акцент1 4 4 2 5" xfId="29153"/>
    <cellStyle name="40% - Акцент1 4 4 2 6" xfId="7489"/>
    <cellStyle name="40% - Акцент1 4 4 3" xfId="3434"/>
    <cellStyle name="40% - Акцент1 4 4 3 2" xfId="14248"/>
    <cellStyle name="40% - Акцент1 4 4 3 2 2" xfId="25065"/>
    <cellStyle name="40% - Акцент1 4 4 3 2 2 2" xfId="46729"/>
    <cellStyle name="40% - Акцент1 4 4 3 2 3" xfId="35912"/>
    <cellStyle name="40% - Акцент1 4 4 3 3" xfId="19657"/>
    <cellStyle name="40% - Акцент1 4 4 3 3 2" xfId="41321"/>
    <cellStyle name="40% - Акцент1 4 4 3 4" xfId="30504"/>
    <cellStyle name="40% - Акцент1 4 4 3 5" xfId="8840"/>
    <cellStyle name="40% - Акцент1 4 4 4" xfId="11546"/>
    <cellStyle name="40% - Акцент1 4 4 4 2" xfId="22363"/>
    <cellStyle name="40% - Акцент1 4 4 4 2 2" xfId="44027"/>
    <cellStyle name="40% - Акцент1 4 4 4 3" xfId="33210"/>
    <cellStyle name="40% - Акцент1 4 4 5" xfId="16955"/>
    <cellStyle name="40% - Акцент1 4 4 5 2" xfId="38619"/>
    <cellStyle name="40% - Акцент1 4 4 6" xfId="27802"/>
    <cellStyle name="40% - Акцент1 4 4 7" xfId="6138"/>
    <cellStyle name="40% - Акцент1 4 5" xfId="1425"/>
    <cellStyle name="40% - Акцент1 4 5 2" xfId="4131"/>
    <cellStyle name="40% - Акцент1 4 5 2 2" xfId="14945"/>
    <cellStyle name="40% - Акцент1 4 5 2 2 2" xfId="25762"/>
    <cellStyle name="40% - Акцент1 4 5 2 2 2 2" xfId="47426"/>
    <cellStyle name="40% - Акцент1 4 5 2 2 3" xfId="36609"/>
    <cellStyle name="40% - Акцент1 4 5 2 3" xfId="20354"/>
    <cellStyle name="40% - Акцент1 4 5 2 3 2" xfId="42018"/>
    <cellStyle name="40% - Акцент1 4 5 2 4" xfId="31201"/>
    <cellStyle name="40% - Акцент1 4 5 2 5" xfId="9537"/>
    <cellStyle name="40% - Акцент1 4 5 3" xfId="12243"/>
    <cellStyle name="40% - Акцент1 4 5 3 2" xfId="23060"/>
    <cellStyle name="40% - Акцент1 4 5 3 2 2" xfId="44724"/>
    <cellStyle name="40% - Акцент1 4 5 3 3" xfId="33907"/>
    <cellStyle name="40% - Акцент1 4 5 4" xfId="17652"/>
    <cellStyle name="40% - Акцент1 4 5 4 2" xfId="39316"/>
    <cellStyle name="40% - Акцент1 4 5 5" xfId="28499"/>
    <cellStyle name="40% - Акцент1 4 5 6" xfId="6835"/>
    <cellStyle name="40% - Акцент1 4 6" xfId="2778"/>
    <cellStyle name="40% - Акцент1 4 6 2" xfId="13594"/>
    <cellStyle name="40% - Акцент1 4 6 2 2" xfId="24411"/>
    <cellStyle name="40% - Акцент1 4 6 2 2 2" xfId="46075"/>
    <cellStyle name="40% - Акцент1 4 6 2 3" xfId="35258"/>
    <cellStyle name="40% - Акцент1 4 6 3" xfId="19003"/>
    <cellStyle name="40% - Акцент1 4 6 3 2" xfId="40667"/>
    <cellStyle name="40% - Акцент1 4 6 4" xfId="29850"/>
    <cellStyle name="40% - Акцент1 4 6 5" xfId="8186"/>
    <cellStyle name="40% - Акцент1 4 7" xfId="10892"/>
    <cellStyle name="40% - Акцент1 4 7 2" xfId="21709"/>
    <cellStyle name="40% - Акцент1 4 7 2 2" xfId="43373"/>
    <cellStyle name="40% - Акцент1 4 7 3" xfId="32556"/>
    <cellStyle name="40% - Акцент1 4 8" xfId="16301"/>
    <cellStyle name="40% - Акцент1 4 8 2" xfId="37965"/>
    <cellStyle name="40% - Акцент1 4 9" xfId="27146"/>
    <cellStyle name="40% - Акцент1 5" xfId="138"/>
    <cellStyle name="40% — акцент1 5" xfId="5457"/>
    <cellStyle name="40% - Акцент1 5 2" xfId="465"/>
    <cellStyle name="40% - Акцент1 5 2 2" xfId="1120"/>
    <cellStyle name="40% - Акцент1 5 2 2 2" xfId="2472"/>
    <cellStyle name="40% - Акцент1 5 2 2 2 2" xfId="5178"/>
    <cellStyle name="40% - Акцент1 5 2 2 2 2 2" xfId="15992"/>
    <cellStyle name="40% - Акцент1 5 2 2 2 2 2 2" xfId="26809"/>
    <cellStyle name="40% - Акцент1 5 2 2 2 2 2 2 2" xfId="48473"/>
    <cellStyle name="40% - Акцент1 5 2 2 2 2 2 3" xfId="37656"/>
    <cellStyle name="40% - Акцент1 5 2 2 2 2 3" xfId="21401"/>
    <cellStyle name="40% - Акцент1 5 2 2 2 2 3 2" xfId="43065"/>
    <cellStyle name="40% - Акцент1 5 2 2 2 2 4" xfId="32248"/>
    <cellStyle name="40% - Акцент1 5 2 2 2 2 5" xfId="10584"/>
    <cellStyle name="40% - Акцент1 5 2 2 2 3" xfId="13290"/>
    <cellStyle name="40% - Акцент1 5 2 2 2 3 2" xfId="24107"/>
    <cellStyle name="40% - Акцент1 5 2 2 2 3 2 2" xfId="45771"/>
    <cellStyle name="40% - Акцент1 5 2 2 2 3 3" xfId="34954"/>
    <cellStyle name="40% - Акцент1 5 2 2 2 4" xfId="18699"/>
    <cellStyle name="40% - Акцент1 5 2 2 2 4 2" xfId="40363"/>
    <cellStyle name="40% - Акцент1 5 2 2 2 5" xfId="29546"/>
    <cellStyle name="40% - Акцент1 5 2 2 2 6" xfId="7882"/>
    <cellStyle name="40% - Акцент1 5 2 2 3" xfId="3827"/>
    <cellStyle name="40% - Акцент1 5 2 2 3 2" xfId="14641"/>
    <cellStyle name="40% - Акцент1 5 2 2 3 2 2" xfId="25458"/>
    <cellStyle name="40% - Акцент1 5 2 2 3 2 2 2" xfId="47122"/>
    <cellStyle name="40% - Акцент1 5 2 2 3 2 3" xfId="36305"/>
    <cellStyle name="40% - Акцент1 5 2 2 3 3" xfId="20050"/>
    <cellStyle name="40% - Акцент1 5 2 2 3 3 2" xfId="41714"/>
    <cellStyle name="40% - Акцент1 5 2 2 3 4" xfId="30897"/>
    <cellStyle name="40% - Акцент1 5 2 2 3 5" xfId="9233"/>
    <cellStyle name="40% - Акцент1 5 2 2 4" xfId="11939"/>
    <cellStyle name="40% - Акцент1 5 2 2 4 2" xfId="22756"/>
    <cellStyle name="40% - Акцент1 5 2 2 4 2 2" xfId="44420"/>
    <cellStyle name="40% - Акцент1 5 2 2 4 3" xfId="33603"/>
    <cellStyle name="40% - Акцент1 5 2 2 5" xfId="17348"/>
    <cellStyle name="40% - Акцент1 5 2 2 5 2" xfId="39012"/>
    <cellStyle name="40% - Акцент1 5 2 2 6" xfId="28195"/>
    <cellStyle name="40% - Акцент1 5 2 2 7" xfId="6531"/>
    <cellStyle name="40% - Акцент1 5 2 3" xfId="1818"/>
    <cellStyle name="40% - Акцент1 5 2 3 2" xfId="4524"/>
    <cellStyle name="40% - Акцент1 5 2 3 2 2" xfId="15338"/>
    <cellStyle name="40% - Акцент1 5 2 3 2 2 2" xfId="26155"/>
    <cellStyle name="40% - Акцент1 5 2 3 2 2 2 2" xfId="47819"/>
    <cellStyle name="40% - Акцент1 5 2 3 2 2 3" xfId="37002"/>
    <cellStyle name="40% - Акцент1 5 2 3 2 3" xfId="20747"/>
    <cellStyle name="40% - Акцент1 5 2 3 2 3 2" xfId="42411"/>
    <cellStyle name="40% - Акцент1 5 2 3 2 4" xfId="31594"/>
    <cellStyle name="40% - Акцент1 5 2 3 2 5" xfId="9930"/>
    <cellStyle name="40% - Акцент1 5 2 3 3" xfId="12636"/>
    <cellStyle name="40% - Акцент1 5 2 3 3 2" xfId="23453"/>
    <cellStyle name="40% - Акцент1 5 2 3 3 2 2" xfId="45117"/>
    <cellStyle name="40% - Акцент1 5 2 3 3 3" xfId="34300"/>
    <cellStyle name="40% - Акцент1 5 2 3 4" xfId="18045"/>
    <cellStyle name="40% - Акцент1 5 2 3 4 2" xfId="39709"/>
    <cellStyle name="40% - Акцент1 5 2 3 5" xfId="28892"/>
    <cellStyle name="40% - Акцент1 5 2 3 6" xfId="7228"/>
    <cellStyle name="40% - Акцент1 5 2 4" xfId="3173"/>
    <cellStyle name="40% - Акцент1 5 2 4 2" xfId="13987"/>
    <cellStyle name="40% - Акцент1 5 2 4 2 2" xfId="24804"/>
    <cellStyle name="40% - Акцент1 5 2 4 2 2 2" xfId="46468"/>
    <cellStyle name="40% - Акцент1 5 2 4 2 3" xfId="35651"/>
    <cellStyle name="40% - Акцент1 5 2 4 3" xfId="19396"/>
    <cellStyle name="40% - Акцент1 5 2 4 3 2" xfId="41060"/>
    <cellStyle name="40% - Акцент1 5 2 4 4" xfId="30243"/>
    <cellStyle name="40% - Акцент1 5 2 4 5" xfId="8579"/>
    <cellStyle name="40% - Акцент1 5 2 5" xfId="11285"/>
    <cellStyle name="40% - Акцент1 5 2 5 2" xfId="22102"/>
    <cellStyle name="40% - Акцент1 5 2 5 2 2" xfId="43766"/>
    <cellStyle name="40% - Акцент1 5 2 5 3" xfId="32949"/>
    <cellStyle name="40% - Акцент1 5 2 6" xfId="16694"/>
    <cellStyle name="40% - Акцент1 5 2 6 2" xfId="38358"/>
    <cellStyle name="40% - Акцент1 5 2 7" xfId="27541"/>
    <cellStyle name="40% - Акцент1 5 2 8" xfId="5877"/>
    <cellStyle name="40% - Акцент1 5 3" xfId="800"/>
    <cellStyle name="40% - Акцент1 5 3 2" xfId="2152"/>
    <cellStyle name="40% - Акцент1 5 3 2 2" xfId="4858"/>
    <cellStyle name="40% - Акцент1 5 3 2 2 2" xfId="15672"/>
    <cellStyle name="40% - Акцент1 5 3 2 2 2 2" xfId="26489"/>
    <cellStyle name="40% - Акцент1 5 3 2 2 2 2 2" xfId="48153"/>
    <cellStyle name="40% - Акцент1 5 3 2 2 2 3" xfId="37336"/>
    <cellStyle name="40% - Акцент1 5 3 2 2 3" xfId="21081"/>
    <cellStyle name="40% - Акцент1 5 3 2 2 3 2" xfId="42745"/>
    <cellStyle name="40% - Акцент1 5 3 2 2 4" xfId="31928"/>
    <cellStyle name="40% - Акцент1 5 3 2 2 5" xfId="10264"/>
    <cellStyle name="40% - Акцент1 5 3 2 3" xfId="12970"/>
    <cellStyle name="40% - Акцент1 5 3 2 3 2" xfId="23787"/>
    <cellStyle name="40% - Акцент1 5 3 2 3 2 2" xfId="45451"/>
    <cellStyle name="40% - Акцент1 5 3 2 3 3" xfId="34634"/>
    <cellStyle name="40% - Акцент1 5 3 2 4" xfId="18379"/>
    <cellStyle name="40% - Акцент1 5 3 2 4 2" xfId="40043"/>
    <cellStyle name="40% - Акцент1 5 3 2 5" xfId="29226"/>
    <cellStyle name="40% - Акцент1 5 3 2 6" xfId="7562"/>
    <cellStyle name="40% - Акцент1 5 3 3" xfId="3507"/>
    <cellStyle name="40% - Акцент1 5 3 3 2" xfId="14321"/>
    <cellStyle name="40% - Акцент1 5 3 3 2 2" xfId="25138"/>
    <cellStyle name="40% - Акцент1 5 3 3 2 2 2" xfId="46802"/>
    <cellStyle name="40% - Акцент1 5 3 3 2 3" xfId="35985"/>
    <cellStyle name="40% - Акцент1 5 3 3 3" xfId="19730"/>
    <cellStyle name="40% - Акцент1 5 3 3 3 2" xfId="41394"/>
    <cellStyle name="40% - Акцент1 5 3 3 4" xfId="30577"/>
    <cellStyle name="40% - Акцент1 5 3 3 5" xfId="8913"/>
    <cellStyle name="40% - Акцент1 5 3 4" xfId="11619"/>
    <cellStyle name="40% - Акцент1 5 3 4 2" xfId="22436"/>
    <cellStyle name="40% - Акцент1 5 3 4 2 2" xfId="44100"/>
    <cellStyle name="40% - Акцент1 5 3 4 3" xfId="33283"/>
    <cellStyle name="40% - Акцент1 5 3 5" xfId="17028"/>
    <cellStyle name="40% - Акцент1 5 3 5 2" xfId="38692"/>
    <cellStyle name="40% - Акцент1 5 3 6" xfId="27875"/>
    <cellStyle name="40% - Акцент1 5 3 7" xfId="6211"/>
    <cellStyle name="40% - Акцент1 5 4" xfId="1498"/>
    <cellStyle name="40% - Акцент1 5 4 2" xfId="4204"/>
    <cellStyle name="40% - Акцент1 5 4 2 2" xfId="15018"/>
    <cellStyle name="40% - Акцент1 5 4 2 2 2" xfId="25835"/>
    <cellStyle name="40% - Акцент1 5 4 2 2 2 2" xfId="47499"/>
    <cellStyle name="40% - Акцент1 5 4 2 2 3" xfId="36682"/>
    <cellStyle name="40% - Акцент1 5 4 2 3" xfId="20427"/>
    <cellStyle name="40% - Акцент1 5 4 2 3 2" xfId="42091"/>
    <cellStyle name="40% - Акцент1 5 4 2 4" xfId="31274"/>
    <cellStyle name="40% - Акцент1 5 4 2 5" xfId="9610"/>
    <cellStyle name="40% - Акцент1 5 4 3" xfId="12316"/>
    <cellStyle name="40% - Акцент1 5 4 3 2" xfId="23133"/>
    <cellStyle name="40% - Акцент1 5 4 3 2 2" xfId="44797"/>
    <cellStyle name="40% - Акцент1 5 4 3 3" xfId="33980"/>
    <cellStyle name="40% - Акцент1 5 4 4" xfId="17725"/>
    <cellStyle name="40% - Акцент1 5 4 4 2" xfId="39389"/>
    <cellStyle name="40% - Акцент1 5 4 5" xfId="28572"/>
    <cellStyle name="40% - Акцент1 5 4 6" xfId="6908"/>
    <cellStyle name="40% - Акцент1 5 5" xfId="2852"/>
    <cellStyle name="40% - Акцент1 5 5 2" xfId="13667"/>
    <cellStyle name="40% - Акцент1 5 5 2 2" xfId="24484"/>
    <cellStyle name="40% - Акцент1 5 5 2 2 2" xfId="46148"/>
    <cellStyle name="40% - Акцент1 5 5 2 3" xfId="35331"/>
    <cellStyle name="40% - Акцент1 5 5 3" xfId="19076"/>
    <cellStyle name="40% - Акцент1 5 5 3 2" xfId="40740"/>
    <cellStyle name="40% - Акцент1 5 5 4" xfId="29923"/>
    <cellStyle name="40% - Акцент1 5 5 5" xfId="8259"/>
    <cellStyle name="40% - Акцент1 5 6" xfId="10965"/>
    <cellStyle name="40% - Акцент1 5 6 2" xfId="21782"/>
    <cellStyle name="40% - Акцент1 5 6 2 2" xfId="43446"/>
    <cellStyle name="40% - Акцент1 5 6 3" xfId="32629"/>
    <cellStyle name="40% - Акцент1 5 7" xfId="16374"/>
    <cellStyle name="40% - Акцент1 5 7 2" xfId="38038"/>
    <cellStyle name="40% - Акцент1 5 8" xfId="27220"/>
    <cellStyle name="40% - Акцент1 5 9" xfId="5556"/>
    <cellStyle name="40% - Акцент1 6" xfId="255"/>
    <cellStyle name="40% - Акцент1 6 2" xfId="577"/>
    <cellStyle name="40% - Акцент1 6 2 2" xfId="1231"/>
    <cellStyle name="40% - Акцент1 6 2 2 2" xfId="2583"/>
    <cellStyle name="40% - Акцент1 6 2 2 2 2" xfId="5289"/>
    <cellStyle name="40% - Акцент1 6 2 2 2 2 2" xfId="16103"/>
    <cellStyle name="40% - Акцент1 6 2 2 2 2 2 2" xfId="26920"/>
    <cellStyle name="40% - Акцент1 6 2 2 2 2 2 2 2" xfId="48584"/>
    <cellStyle name="40% - Акцент1 6 2 2 2 2 2 3" xfId="37767"/>
    <cellStyle name="40% - Акцент1 6 2 2 2 2 3" xfId="21512"/>
    <cellStyle name="40% - Акцент1 6 2 2 2 2 3 2" xfId="43176"/>
    <cellStyle name="40% - Акцент1 6 2 2 2 2 4" xfId="32359"/>
    <cellStyle name="40% - Акцент1 6 2 2 2 2 5" xfId="10695"/>
    <cellStyle name="40% - Акцент1 6 2 2 2 3" xfId="13401"/>
    <cellStyle name="40% - Акцент1 6 2 2 2 3 2" xfId="24218"/>
    <cellStyle name="40% - Акцент1 6 2 2 2 3 2 2" xfId="45882"/>
    <cellStyle name="40% - Акцент1 6 2 2 2 3 3" xfId="35065"/>
    <cellStyle name="40% - Акцент1 6 2 2 2 4" xfId="18810"/>
    <cellStyle name="40% - Акцент1 6 2 2 2 4 2" xfId="40474"/>
    <cellStyle name="40% - Акцент1 6 2 2 2 5" xfId="29657"/>
    <cellStyle name="40% - Акцент1 6 2 2 2 6" xfId="7993"/>
    <cellStyle name="40% - Акцент1 6 2 2 3" xfId="3938"/>
    <cellStyle name="40% - Акцент1 6 2 2 3 2" xfId="14752"/>
    <cellStyle name="40% - Акцент1 6 2 2 3 2 2" xfId="25569"/>
    <cellStyle name="40% - Акцент1 6 2 2 3 2 2 2" xfId="47233"/>
    <cellStyle name="40% - Акцент1 6 2 2 3 2 3" xfId="36416"/>
    <cellStyle name="40% - Акцент1 6 2 2 3 3" xfId="20161"/>
    <cellStyle name="40% - Акцент1 6 2 2 3 3 2" xfId="41825"/>
    <cellStyle name="40% - Акцент1 6 2 2 3 4" xfId="31008"/>
    <cellStyle name="40% - Акцент1 6 2 2 3 5" xfId="9344"/>
    <cellStyle name="40% - Акцент1 6 2 2 4" xfId="12050"/>
    <cellStyle name="40% - Акцент1 6 2 2 4 2" xfId="22867"/>
    <cellStyle name="40% - Акцент1 6 2 2 4 2 2" xfId="44531"/>
    <cellStyle name="40% - Акцент1 6 2 2 4 3" xfId="33714"/>
    <cellStyle name="40% - Акцент1 6 2 2 5" xfId="17459"/>
    <cellStyle name="40% - Акцент1 6 2 2 5 2" xfId="39123"/>
    <cellStyle name="40% - Акцент1 6 2 2 6" xfId="28306"/>
    <cellStyle name="40% - Акцент1 6 2 2 7" xfId="6642"/>
    <cellStyle name="40% - Акцент1 6 2 3" xfId="1929"/>
    <cellStyle name="40% - Акцент1 6 2 3 2" xfId="4635"/>
    <cellStyle name="40% - Акцент1 6 2 3 2 2" xfId="15449"/>
    <cellStyle name="40% - Акцент1 6 2 3 2 2 2" xfId="26266"/>
    <cellStyle name="40% - Акцент1 6 2 3 2 2 2 2" xfId="47930"/>
    <cellStyle name="40% - Акцент1 6 2 3 2 2 3" xfId="37113"/>
    <cellStyle name="40% - Акцент1 6 2 3 2 3" xfId="20858"/>
    <cellStyle name="40% - Акцент1 6 2 3 2 3 2" xfId="42522"/>
    <cellStyle name="40% - Акцент1 6 2 3 2 4" xfId="31705"/>
    <cellStyle name="40% - Акцент1 6 2 3 2 5" xfId="10041"/>
    <cellStyle name="40% - Акцент1 6 2 3 3" xfId="12747"/>
    <cellStyle name="40% - Акцент1 6 2 3 3 2" xfId="23564"/>
    <cellStyle name="40% - Акцент1 6 2 3 3 2 2" xfId="45228"/>
    <cellStyle name="40% - Акцент1 6 2 3 3 3" xfId="34411"/>
    <cellStyle name="40% - Акцент1 6 2 3 4" xfId="18156"/>
    <cellStyle name="40% - Акцент1 6 2 3 4 2" xfId="39820"/>
    <cellStyle name="40% - Акцент1 6 2 3 5" xfId="29003"/>
    <cellStyle name="40% - Акцент1 6 2 3 6" xfId="7339"/>
    <cellStyle name="40% - Акцент1 6 2 4" xfId="3284"/>
    <cellStyle name="40% - Акцент1 6 2 4 2" xfId="14098"/>
    <cellStyle name="40% - Акцент1 6 2 4 2 2" xfId="24915"/>
    <cellStyle name="40% - Акцент1 6 2 4 2 2 2" xfId="46579"/>
    <cellStyle name="40% - Акцент1 6 2 4 2 3" xfId="35762"/>
    <cellStyle name="40% - Акцент1 6 2 4 3" xfId="19507"/>
    <cellStyle name="40% - Акцент1 6 2 4 3 2" xfId="41171"/>
    <cellStyle name="40% - Акцент1 6 2 4 4" xfId="30354"/>
    <cellStyle name="40% - Акцент1 6 2 4 5" xfId="8690"/>
    <cellStyle name="40% - Акцент1 6 2 5" xfId="11396"/>
    <cellStyle name="40% - Акцент1 6 2 5 2" xfId="22213"/>
    <cellStyle name="40% - Акцент1 6 2 5 2 2" xfId="43877"/>
    <cellStyle name="40% - Акцент1 6 2 5 3" xfId="33060"/>
    <cellStyle name="40% - Акцент1 6 2 6" xfId="16805"/>
    <cellStyle name="40% - Акцент1 6 2 6 2" xfId="38469"/>
    <cellStyle name="40% - Акцент1 6 2 7" xfId="27652"/>
    <cellStyle name="40% - Акцент1 6 2 8" xfId="5988"/>
    <cellStyle name="40% - Акцент1 6 3" xfId="911"/>
    <cellStyle name="40% - Акцент1 6 3 2" xfId="2263"/>
    <cellStyle name="40% - Акцент1 6 3 2 2" xfId="4969"/>
    <cellStyle name="40% - Акцент1 6 3 2 2 2" xfId="15783"/>
    <cellStyle name="40% - Акцент1 6 3 2 2 2 2" xfId="26600"/>
    <cellStyle name="40% - Акцент1 6 3 2 2 2 2 2" xfId="48264"/>
    <cellStyle name="40% - Акцент1 6 3 2 2 2 3" xfId="37447"/>
    <cellStyle name="40% - Акцент1 6 3 2 2 3" xfId="21192"/>
    <cellStyle name="40% - Акцент1 6 3 2 2 3 2" xfId="42856"/>
    <cellStyle name="40% - Акцент1 6 3 2 2 4" xfId="32039"/>
    <cellStyle name="40% - Акцент1 6 3 2 2 5" xfId="10375"/>
    <cellStyle name="40% - Акцент1 6 3 2 3" xfId="13081"/>
    <cellStyle name="40% - Акцент1 6 3 2 3 2" xfId="23898"/>
    <cellStyle name="40% - Акцент1 6 3 2 3 2 2" xfId="45562"/>
    <cellStyle name="40% - Акцент1 6 3 2 3 3" xfId="34745"/>
    <cellStyle name="40% - Акцент1 6 3 2 4" xfId="18490"/>
    <cellStyle name="40% - Акцент1 6 3 2 4 2" xfId="40154"/>
    <cellStyle name="40% - Акцент1 6 3 2 5" xfId="29337"/>
    <cellStyle name="40% - Акцент1 6 3 2 6" xfId="7673"/>
    <cellStyle name="40% - Акцент1 6 3 3" xfId="3618"/>
    <cellStyle name="40% - Акцент1 6 3 3 2" xfId="14432"/>
    <cellStyle name="40% - Акцент1 6 3 3 2 2" xfId="25249"/>
    <cellStyle name="40% - Акцент1 6 3 3 2 2 2" xfId="46913"/>
    <cellStyle name="40% - Акцент1 6 3 3 2 3" xfId="36096"/>
    <cellStyle name="40% - Акцент1 6 3 3 3" xfId="19841"/>
    <cellStyle name="40% - Акцент1 6 3 3 3 2" xfId="41505"/>
    <cellStyle name="40% - Акцент1 6 3 3 4" xfId="30688"/>
    <cellStyle name="40% - Акцент1 6 3 3 5" xfId="9024"/>
    <cellStyle name="40% - Акцент1 6 3 4" xfId="11730"/>
    <cellStyle name="40% - Акцент1 6 3 4 2" xfId="22547"/>
    <cellStyle name="40% - Акцент1 6 3 4 2 2" xfId="44211"/>
    <cellStyle name="40% - Акцент1 6 3 4 3" xfId="33394"/>
    <cellStyle name="40% - Акцент1 6 3 5" xfId="17139"/>
    <cellStyle name="40% - Акцент1 6 3 5 2" xfId="38803"/>
    <cellStyle name="40% - Акцент1 6 3 6" xfId="27986"/>
    <cellStyle name="40% - Акцент1 6 3 7" xfId="6322"/>
    <cellStyle name="40% - Акцент1 6 4" xfId="1609"/>
    <cellStyle name="40% - Акцент1 6 4 2" xfId="4315"/>
    <cellStyle name="40% - Акцент1 6 4 2 2" xfId="15129"/>
    <cellStyle name="40% - Акцент1 6 4 2 2 2" xfId="25946"/>
    <cellStyle name="40% - Акцент1 6 4 2 2 2 2" xfId="47610"/>
    <cellStyle name="40% - Акцент1 6 4 2 2 3" xfId="36793"/>
    <cellStyle name="40% - Акцент1 6 4 2 3" xfId="20538"/>
    <cellStyle name="40% - Акцент1 6 4 2 3 2" xfId="42202"/>
    <cellStyle name="40% - Акцент1 6 4 2 4" xfId="31385"/>
    <cellStyle name="40% - Акцент1 6 4 2 5" xfId="9721"/>
    <cellStyle name="40% - Акцент1 6 4 3" xfId="12427"/>
    <cellStyle name="40% - Акцент1 6 4 3 2" xfId="23244"/>
    <cellStyle name="40% - Акцент1 6 4 3 2 2" xfId="44908"/>
    <cellStyle name="40% - Акцент1 6 4 3 3" xfId="34091"/>
    <cellStyle name="40% - Акцент1 6 4 4" xfId="17836"/>
    <cellStyle name="40% - Акцент1 6 4 4 2" xfId="39500"/>
    <cellStyle name="40% - Акцент1 6 4 5" xfId="28683"/>
    <cellStyle name="40% - Акцент1 6 4 6" xfId="7019"/>
    <cellStyle name="40% - Акцент1 6 5" xfId="2964"/>
    <cellStyle name="40% - Акцент1 6 5 2" xfId="13778"/>
    <cellStyle name="40% - Акцент1 6 5 2 2" xfId="24595"/>
    <cellStyle name="40% - Акцент1 6 5 2 2 2" xfId="46259"/>
    <cellStyle name="40% - Акцент1 6 5 2 3" xfId="35442"/>
    <cellStyle name="40% - Акцент1 6 5 3" xfId="19187"/>
    <cellStyle name="40% - Акцент1 6 5 3 2" xfId="40851"/>
    <cellStyle name="40% - Акцент1 6 5 4" xfId="30034"/>
    <cellStyle name="40% - Акцент1 6 5 5" xfId="8370"/>
    <cellStyle name="40% - Акцент1 6 6" xfId="11076"/>
    <cellStyle name="40% - Акцент1 6 6 2" xfId="21893"/>
    <cellStyle name="40% - Акцент1 6 6 2 2" xfId="43557"/>
    <cellStyle name="40% - Акцент1 6 6 3" xfId="32740"/>
    <cellStyle name="40% - Акцент1 6 7" xfId="16485"/>
    <cellStyle name="40% - Акцент1 6 7 2" xfId="38149"/>
    <cellStyle name="40% - Акцент1 6 8" xfId="27332"/>
    <cellStyle name="40% - Акцент1 6 9" xfId="5668"/>
    <cellStyle name="40% - Акцент1 7" xfId="265"/>
    <cellStyle name="40% - Акцент1 7 2" xfId="587"/>
    <cellStyle name="40% - Акцент1 7 2 2" xfId="1241"/>
    <cellStyle name="40% - Акцент1 7 2 2 2" xfId="2593"/>
    <cellStyle name="40% - Акцент1 7 2 2 2 2" xfId="5299"/>
    <cellStyle name="40% - Акцент1 7 2 2 2 2 2" xfId="16113"/>
    <cellStyle name="40% - Акцент1 7 2 2 2 2 2 2" xfId="26930"/>
    <cellStyle name="40% - Акцент1 7 2 2 2 2 2 2 2" xfId="48594"/>
    <cellStyle name="40% - Акцент1 7 2 2 2 2 2 3" xfId="37777"/>
    <cellStyle name="40% - Акцент1 7 2 2 2 2 3" xfId="21522"/>
    <cellStyle name="40% - Акцент1 7 2 2 2 2 3 2" xfId="43186"/>
    <cellStyle name="40% - Акцент1 7 2 2 2 2 4" xfId="32369"/>
    <cellStyle name="40% - Акцент1 7 2 2 2 2 5" xfId="10705"/>
    <cellStyle name="40% - Акцент1 7 2 2 2 3" xfId="13411"/>
    <cellStyle name="40% - Акцент1 7 2 2 2 3 2" xfId="24228"/>
    <cellStyle name="40% - Акцент1 7 2 2 2 3 2 2" xfId="45892"/>
    <cellStyle name="40% - Акцент1 7 2 2 2 3 3" xfId="35075"/>
    <cellStyle name="40% - Акцент1 7 2 2 2 4" xfId="18820"/>
    <cellStyle name="40% - Акцент1 7 2 2 2 4 2" xfId="40484"/>
    <cellStyle name="40% - Акцент1 7 2 2 2 5" xfId="29667"/>
    <cellStyle name="40% - Акцент1 7 2 2 2 6" xfId="8003"/>
    <cellStyle name="40% - Акцент1 7 2 2 3" xfId="3948"/>
    <cellStyle name="40% - Акцент1 7 2 2 3 2" xfId="14762"/>
    <cellStyle name="40% - Акцент1 7 2 2 3 2 2" xfId="25579"/>
    <cellStyle name="40% - Акцент1 7 2 2 3 2 2 2" xfId="47243"/>
    <cellStyle name="40% - Акцент1 7 2 2 3 2 3" xfId="36426"/>
    <cellStyle name="40% - Акцент1 7 2 2 3 3" xfId="20171"/>
    <cellStyle name="40% - Акцент1 7 2 2 3 3 2" xfId="41835"/>
    <cellStyle name="40% - Акцент1 7 2 2 3 4" xfId="31018"/>
    <cellStyle name="40% - Акцент1 7 2 2 3 5" xfId="9354"/>
    <cellStyle name="40% - Акцент1 7 2 2 4" xfId="12060"/>
    <cellStyle name="40% - Акцент1 7 2 2 4 2" xfId="22877"/>
    <cellStyle name="40% - Акцент1 7 2 2 4 2 2" xfId="44541"/>
    <cellStyle name="40% - Акцент1 7 2 2 4 3" xfId="33724"/>
    <cellStyle name="40% - Акцент1 7 2 2 5" xfId="17469"/>
    <cellStyle name="40% - Акцент1 7 2 2 5 2" xfId="39133"/>
    <cellStyle name="40% - Акцент1 7 2 2 6" xfId="28316"/>
    <cellStyle name="40% - Акцент1 7 2 2 7" xfId="6652"/>
    <cellStyle name="40% - Акцент1 7 2 3" xfId="1939"/>
    <cellStyle name="40% - Акцент1 7 2 3 2" xfId="4645"/>
    <cellStyle name="40% - Акцент1 7 2 3 2 2" xfId="15459"/>
    <cellStyle name="40% - Акцент1 7 2 3 2 2 2" xfId="26276"/>
    <cellStyle name="40% - Акцент1 7 2 3 2 2 2 2" xfId="47940"/>
    <cellStyle name="40% - Акцент1 7 2 3 2 2 3" xfId="37123"/>
    <cellStyle name="40% - Акцент1 7 2 3 2 3" xfId="20868"/>
    <cellStyle name="40% - Акцент1 7 2 3 2 3 2" xfId="42532"/>
    <cellStyle name="40% - Акцент1 7 2 3 2 4" xfId="31715"/>
    <cellStyle name="40% - Акцент1 7 2 3 2 5" xfId="10051"/>
    <cellStyle name="40% - Акцент1 7 2 3 3" xfId="12757"/>
    <cellStyle name="40% - Акцент1 7 2 3 3 2" xfId="23574"/>
    <cellStyle name="40% - Акцент1 7 2 3 3 2 2" xfId="45238"/>
    <cellStyle name="40% - Акцент1 7 2 3 3 3" xfId="34421"/>
    <cellStyle name="40% - Акцент1 7 2 3 4" xfId="18166"/>
    <cellStyle name="40% - Акцент1 7 2 3 4 2" xfId="39830"/>
    <cellStyle name="40% - Акцент1 7 2 3 5" xfId="29013"/>
    <cellStyle name="40% - Акцент1 7 2 3 6" xfId="7349"/>
    <cellStyle name="40% - Акцент1 7 2 4" xfId="3294"/>
    <cellStyle name="40% - Акцент1 7 2 4 2" xfId="14108"/>
    <cellStyle name="40% - Акцент1 7 2 4 2 2" xfId="24925"/>
    <cellStyle name="40% - Акцент1 7 2 4 2 2 2" xfId="46589"/>
    <cellStyle name="40% - Акцент1 7 2 4 2 3" xfId="35772"/>
    <cellStyle name="40% - Акцент1 7 2 4 3" xfId="19517"/>
    <cellStyle name="40% - Акцент1 7 2 4 3 2" xfId="41181"/>
    <cellStyle name="40% - Акцент1 7 2 4 4" xfId="30364"/>
    <cellStyle name="40% - Акцент1 7 2 4 5" xfId="8700"/>
    <cellStyle name="40% - Акцент1 7 2 5" xfId="11406"/>
    <cellStyle name="40% - Акцент1 7 2 5 2" xfId="22223"/>
    <cellStyle name="40% - Акцент1 7 2 5 2 2" xfId="43887"/>
    <cellStyle name="40% - Акцент1 7 2 5 3" xfId="33070"/>
    <cellStyle name="40% - Акцент1 7 2 6" xfId="16815"/>
    <cellStyle name="40% - Акцент1 7 2 6 2" xfId="38479"/>
    <cellStyle name="40% - Акцент1 7 2 7" xfId="27662"/>
    <cellStyle name="40% - Акцент1 7 2 8" xfId="5998"/>
    <cellStyle name="40% - Акцент1 7 3" xfId="921"/>
    <cellStyle name="40% - Акцент1 7 3 2" xfId="2273"/>
    <cellStyle name="40% - Акцент1 7 3 2 2" xfId="4979"/>
    <cellStyle name="40% - Акцент1 7 3 2 2 2" xfId="15793"/>
    <cellStyle name="40% - Акцент1 7 3 2 2 2 2" xfId="26610"/>
    <cellStyle name="40% - Акцент1 7 3 2 2 2 2 2" xfId="48274"/>
    <cellStyle name="40% - Акцент1 7 3 2 2 2 3" xfId="37457"/>
    <cellStyle name="40% - Акцент1 7 3 2 2 3" xfId="21202"/>
    <cellStyle name="40% - Акцент1 7 3 2 2 3 2" xfId="42866"/>
    <cellStyle name="40% - Акцент1 7 3 2 2 4" xfId="32049"/>
    <cellStyle name="40% - Акцент1 7 3 2 2 5" xfId="10385"/>
    <cellStyle name="40% - Акцент1 7 3 2 3" xfId="13091"/>
    <cellStyle name="40% - Акцент1 7 3 2 3 2" xfId="23908"/>
    <cellStyle name="40% - Акцент1 7 3 2 3 2 2" xfId="45572"/>
    <cellStyle name="40% - Акцент1 7 3 2 3 3" xfId="34755"/>
    <cellStyle name="40% - Акцент1 7 3 2 4" xfId="18500"/>
    <cellStyle name="40% - Акцент1 7 3 2 4 2" xfId="40164"/>
    <cellStyle name="40% - Акцент1 7 3 2 5" xfId="29347"/>
    <cellStyle name="40% - Акцент1 7 3 2 6" xfId="7683"/>
    <cellStyle name="40% - Акцент1 7 3 3" xfId="3628"/>
    <cellStyle name="40% - Акцент1 7 3 3 2" xfId="14442"/>
    <cellStyle name="40% - Акцент1 7 3 3 2 2" xfId="25259"/>
    <cellStyle name="40% - Акцент1 7 3 3 2 2 2" xfId="46923"/>
    <cellStyle name="40% - Акцент1 7 3 3 2 3" xfId="36106"/>
    <cellStyle name="40% - Акцент1 7 3 3 3" xfId="19851"/>
    <cellStyle name="40% - Акцент1 7 3 3 3 2" xfId="41515"/>
    <cellStyle name="40% - Акцент1 7 3 3 4" xfId="30698"/>
    <cellStyle name="40% - Акцент1 7 3 3 5" xfId="9034"/>
    <cellStyle name="40% - Акцент1 7 3 4" xfId="11740"/>
    <cellStyle name="40% - Акцент1 7 3 4 2" xfId="22557"/>
    <cellStyle name="40% - Акцент1 7 3 4 2 2" xfId="44221"/>
    <cellStyle name="40% - Акцент1 7 3 4 3" xfId="33404"/>
    <cellStyle name="40% - Акцент1 7 3 5" xfId="17149"/>
    <cellStyle name="40% - Акцент1 7 3 5 2" xfId="38813"/>
    <cellStyle name="40% - Акцент1 7 3 6" xfId="27996"/>
    <cellStyle name="40% - Акцент1 7 3 7" xfId="6332"/>
    <cellStyle name="40% - Акцент1 7 4" xfId="1619"/>
    <cellStyle name="40% - Акцент1 7 4 2" xfId="4325"/>
    <cellStyle name="40% - Акцент1 7 4 2 2" xfId="15139"/>
    <cellStyle name="40% - Акцент1 7 4 2 2 2" xfId="25956"/>
    <cellStyle name="40% - Акцент1 7 4 2 2 2 2" xfId="47620"/>
    <cellStyle name="40% - Акцент1 7 4 2 2 3" xfId="36803"/>
    <cellStyle name="40% - Акцент1 7 4 2 3" xfId="20548"/>
    <cellStyle name="40% - Акцент1 7 4 2 3 2" xfId="42212"/>
    <cellStyle name="40% - Акцент1 7 4 2 4" xfId="31395"/>
    <cellStyle name="40% - Акцент1 7 4 2 5" xfId="9731"/>
    <cellStyle name="40% - Акцент1 7 4 3" xfId="12437"/>
    <cellStyle name="40% - Акцент1 7 4 3 2" xfId="23254"/>
    <cellStyle name="40% - Акцент1 7 4 3 2 2" xfId="44918"/>
    <cellStyle name="40% - Акцент1 7 4 3 3" xfId="34101"/>
    <cellStyle name="40% - Акцент1 7 4 4" xfId="17846"/>
    <cellStyle name="40% - Акцент1 7 4 4 2" xfId="39510"/>
    <cellStyle name="40% - Акцент1 7 4 5" xfId="28693"/>
    <cellStyle name="40% - Акцент1 7 4 6" xfId="7029"/>
    <cellStyle name="40% - Акцент1 7 5" xfId="2974"/>
    <cellStyle name="40% - Акцент1 7 5 2" xfId="13788"/>
    <cellStyle name="40% - Акцент1 7 5 2 2" xfId="24605"/>
    <cellStyle name="40% - Акцент1 7 5 2 2 2" xfId="46269"/>
    <cellStyle name="40% - Акцент1 7 5 2 3" xfId="35452"/>
    <cellStyle name="40% - Акцент1 7 5 3" xfId="19197"/>
    <cellStyle name="40% - Акцент1 7 5 3 2" xfId="40861"/>
    <cellStyle name="40% - Акцент1 7 5 4" xfId="30044"/>
    <cellStyle name="40% - Акцент1 7 5 5" xfId="8380"/>
    <cellStyle name="40% - Акцент1 7 6" xfId="11086"/>
    <cellStyle name="40% - Акцент1 7 6 2" xfId="21903"/>
    <cellStyle name="40% - Акцент1 7 6 2 2" xfId="43567"/>
    <cellStyle name="40% - Акцент1 7 6 3" xfId="32750"/>
    <cellStyle name="40% - Акцент1 7 7" xfId="16495"/>
    <cellStyle name="40% - Акцент1 7 7 2" xfId="38159"/>
    <cellStyle name="40% - Акцент1 7 8" xfId="27342"/>
    <cellStyle name="40% - Акцент1 7 9" xfId="5678"/>
    <cellStyle name="40% - Акцент1 8" xfId="279"/>
    <cellStyle name="40% - Акцент1 8 2" xfId="601"/>
    <cellStyle name="40% - Акцент1 8 2 2" xfId="1255"/>
    <cellStyle name="40% - Акцент1 8 2 2 2" xfId="2607"/>
    <cellStyle name="40% - Акцент1 8 2 2 2 2" xfId="5313"/>
    <cellStyle name="40% - Акцент1 8 2 2 2 2 2" xfId="16127"/>
    <cellStyle name="40% - Акцент1 8 2 2 2 2 2 2" xfId="26944"/>
    <cellStyle name="40% - Акцент1 8 2 2 2 2 2 2 2" xfId="48608"/>
    <cellStyle name="40% - Акцент1 8 2 2 2 2 2 3" xfId="37791"/>
    <cellStyle name="40% - Акцент1 8 2 2 2 2 3" xfId="21536"/>
    <cellStyle name="40% - Акцент1 8 2 2 2 2 3 2" xfId="43200"/>
    <cellStyle name="40% - Акцент1 8 2 2 2 2 4" xfId="32383"/>
    <cellStyle name="40% - Акцент1 8 2 2 2 2 5" xfId="10719"/>
    <cellStyle name="40% - Акцент1 8 2 2 2 3" xfId="13425"/>
    <cellStyle name="40% - Акцент1 8 2 2 2 3 2" xfId="24242"/>
    <cellStyle name="40% - Акцент1 8 2 2 2 3 2 2" xfId="45906"/>
    <cellStyle name="40% - Акцент1 8 2 2 2 3 3" xfId="35089"/>
    <cellStyle name="40% - Акцент1 8 2 2 2 4" xfId="18834"/>
    <cellStyle name="40% - Акцент1 8 2 2 2 4 2" xfId="40498"/>
    <cellStyle name="40% - Акцент1 8 2 2 2 5" xfId="29681"/>
    <cellStyle name="40% - Акцент1 8 2 2 2 6" xfId="8017"/>
    <cellStyle name="40% - Акцент1 8 2 2 3" xfId="3962"/>
    <cellStyle name="40% - Акцент1 8 2 2 3 2" xfId="14776"/>
    <cellStyle name="40% - Акцент1 8 2 2 3 2 2" xfId="25593"/>
    <cellStyle name="40% - Акцент1 8 2 2 3 2 2 2" xfId="47257"/>
    <cellStyle name="40% - Акцент1 8 2 2 3 2 3" xfId="36440"/>
    <cellStyle name="40% - Акцент1 8 2 2 3 3" xfId="20185"/>
    <cellStyle name="40% - Акцент1 8 2 2 3 3 2" xfId="41849"/>
    <cellStyle name="40% - Акцент1 8 2 2 3 4" xfId="31032"/>
    <cellStyle name="40% - Акцент1 8 2 2 3 5" xfId="9368"/>
    <cellStyle name="40% - Акцент1 8 2 2 4" xfId="12074"/>
    <cellStyle name="40% - Акцент1 8 2 2 4 2" xfId="22891"/>
    <cellStyle name="40% - Акцент1 8 2 2 4 2 2" xfId="44555"/>
    <cellStyle name="40% - Акцент1 8 2 2 4 3" xfId="33738"/>
    <cellStyle name="40% - Акцент1 8 2 2 5" xfId="17483"/>
    <cellStyle name="40% - Акцент1 8 2 2 5 2" xfId="39147"/>
    <cellStyle name="40% - Акцент1 8 2 2 6" xfId="28330"/>
    <cellStyle name="40% - Акцент1 8 2 2 7" xfId="6666"/>
    <cellStyle name="40% - Акцент1 8 2 3" xfId="1953"/>
    <cellStyle name="40% - Акцент1 8 2 3 2" xfId="4659"/>
    <cellStyle name="40% - Акцент1 8 2 3 2 2" xfId="15473"/>
    <cellStyle name="40% - Акцент1 8 2 3 2 2 2" xfId="26290"/>
    <cellStyle name="40% - Акцент1 8 2 3 2 2 2 2" xfId="47954"/>
    <cellStyle name="40% - Акцент1 8 2 3 2 2 3" xfId="37137"/>
    <cellStyle name="40% - Акцент1 8 2 3 2 3" xfId="20882"/>
    <cellStyle name="40% - Акцент1 8 2 3 2 3 2" xfId="42546"/>
    <cellStyle name="40% - Акцент1 8 2 3 2 4" xfId="31729"/>
    <cellStyle name="40% - Акцент1 8 2 3 2 5" xfId="10065"/>
    <cellStyle name="40% - Акцент1 8 2 3 3" xfId="12771"/>
    <cellStyle name="40% - Акцент1 8 2 3 3 2" xfId="23588"/>
    <cellStyle name="40% - Акцент1 8 2 3 3 2 2" xfId="45252"/>
    <cellStyle name="40% - Акцент1 8 2 3 3 3" xfId="34435"/>
    <cellStyle name="40% - Акцент1 8 2 3 4" xfId="18180"/>
    <cellStyle name="40% - Акцент1 8 2 3 4 2" xfId="39844"/>
    <cellStyle name="40% - Акцент1 8 2 3 5" xfId="29027"/>
    <cellStyle name="40% - Акцент1 8 2 3 6" xfId="7363"/>
    <cellStyle name="40% - Акцент1 8 2 4" xfId="3308"/>
    <cellStyle name="40% - Акцент1 8 2 4 2" xfId="14122"/>
    <cellStyle name="40% - Акцент1 8 2 4 2 2" xfId="24939"/>
    <cellStyle name="40% - Акцент1 8 2 4 2 2 2" xfId="46603"/>
    <cellStyle name="40% - Акцент1 8 2 4 2 3" xfId="35786"/>
    <cellStyle name="40% - Акцент1 8 2 4 3" xfId="19531"/>
    <cellStyle name="40% - Акцент1 8 2 4 3 2" xfId="41195"/>
    <cellStyle name="40% - Акцент1 8 2 4 4" xfId="30378"/>
    <cellStyle name="40% - Акцент1 8 2 4 5" xfId="8714"/>
    <cellStyle name="40% - Акцент1 8 2 5" xfId="11420"/>
    <cellStyle name="40% - Акцент1 8 2 5 2" xfId="22237"/>
    <cellStyle name="40% - Акцент1 8 2 5 2 2" xfId="43901"/>
    <cellStyle name="40% - Акцент1 8 2 5 3" xfId="33084"/>
    <cellStyle name="40% - Акцент1 8 2 6" xfId="16829"/>
    <cellStyle name="40% - Акцент1 8 2 6 2" xfId="38493"/>
    <cellStyle name="40% - Акцент1 8 2 7" xfId="27676"/>
    <cellStyle name="40% - Акцент1 8 2 8" xfId="6012"/>
    <cellStyle name="40% - Акцент1 8 3" xfId="935"/>
    <cellStyle name="40% - Акцент1 8 3 2" xfId="2287"/>
    <cellStyle name="40% - Акцент1 8 3 2 2" xfId="4993"/>
    <cellStyle name="40% - Акцент1 8 3 2 2 2" xfId="15807"/>
    <cellStyle name="40% - Акцент1 8 3 2 2 2 2" xfId="26624"/>
    <cellStyle name="40% - Акцент1 8 3 2 2 2 2 2" xfId="48288"/>
    <cellStyle name="40% - Акцент1 8 3 2 2 2 3" xfId="37471"/>
    <cellStyle name="40% - Акцент1 8 3 2 2 3" xfId="21216"/>
    <cellStyle name="40% - Акцент1 8 3 2 2 3 2" xfId="42880"/>
    <cellStyle name="40% - Акцент1 8 3 2 2 4" xfId="32063"/>
    <cellStyle name="40% - Акцент1 8 3 2 2 5" xfId="10399"/>
    <cellStyle name="40% - Акцент1 8 3 2 3" xfId="13105"/>
    <cellStyle name="40% - Акцент1 8 3 2 3 2" xfId="23922"/>
    <cellStyle name="40% - Акцент1 8 3 2 3 2 2" xfId="45586"/>
    <cellStyle name="40% - Акцент1 8 3 2 3 3" xfId="34769"/>
    <cellStyle name="40% - Акцент1 8 3 2 4" xfId="18514"/>
    <cellStyle name="40% - Акцент1 8 3 2 4 2" xfId="40178"/>
    <cellStyle name="40% - Акцент1 8 3 2 5" xfId="29361"/>
    <cellStyle name="40% - Акцент1 8 3 2 6" xfId="7697"/>
    <cellStyle name="40% - Акцент1 8 3 3" xfId="3642"/>
    <cellStyle name="40% - Акцент1 8 3 3 2" xfId="14456"/>
    <cellStyle name="40% - Акцент1 8 3 3 2 2" xfId="25273"/>
    <cellStyle name="40% - Акцент1 8 3 3 2 2 2" xfId="46937"/>
    <cellStyle name="40% - Акцент1 8 3 3 2 3" xfId="36120"/>
    <cellStyle name="40% - Акцент1 8 3 3 3" xfId="19865"/>
    <cellStyle name="40% - Акцент1 8 3 3 3 2" xfId="41529"/>
    <cellStyle name="40% - Акцент1 8 3 3 4" xfId="30712"/>
    <cellStyle name="40% - Акцент1 8 3 3 5" xfId="9048"/>
    <cellStyle name="40% - Акцент1 8 3 4" xfId="11754"/>
    <cellStyle name="40% - Акцент1 8 3 4 2" xfId="22571"/>
    <cellStyle name="40% - Акцент1 8 3 4 2 2" xfId="44235"/>
    <cellStyle name="40% - Акцент1 8 3 4 3" xfId="33418"/>
    <cellStyle name="40% - Акцент1 8 3 5" xfId="17163"/>
    <cellStyle name="40% - Акцент1 8 3 5 2" xfId="38827"/>
    <cellStyle name="40% - Акцент1 8 3 6" xfId="28010"/>
    <cellStyle name="40% - Акцент1 8 3 7" xfId="6346"/>
    <cellStyle name="40% - Акцент1 8 4" xfId="1633"/>
    <cellStyle name="40% - Акцент1 8 4 2" xfId="4339"/>
    <cellStyle name="40% - Акцент1 8 4 2 2" xfId="15153"/>
    <cellStyle name="40% - Акцент1 8 4 2 2 2" xfId="25970"/>
    <cellStyle name="40% - Акцент1 8 4 2 2 2 2" xfId="47634"/>
    <cellStyle name="40% - Акцент1 8 4 2 2 3" xfId="36817"/>
    <cellStyle name="40% - Акцент1 8 4 2 3" xfId="20562"/>
    <cellStyle name="40% - Акцент1 8 4 2 3 2" xfId="42226"/>
    <cellStyle name="40% - Акцент1 8 4 2 4" xfId="31409"/>
    <cellStyle name="40% - Акцент1 8 4 2 5" xfId="9745"/>
    <cellStyle name="40% - Акцент1 8 4 3" xfId="12451"/>
    <cellStyle name="40% - Акцент1 8 4 3 2" xfId="23268"/>
    <cellStyle name="40% - Акцент1 8 4 3 2 2" xfId="44932"/>
    <cellStyle name="40% - Акцент1 8 4 3 3" xfId="34115"/>
    <cellStyle name="40% - Акцент1 8 4 4" xfId="17860"/>
    <cellStyle name="40% - Акцент1 8 4 4 2" xfId="39524"/>
    <cellStyle name="40% - Акцент1 8 4 5" xfId="28707"/>
    <cellStyle name="40% - Акцент1 8 4 6" xfId="7043"/>
    <cellStyle name="40% - Акцент1 8 5" xfId="2988"/>
    <cellStyle name="40% - Акцент1 8 5 2" xfId="13802"/>
    <cellStyle name="40% - Акцент1 8 5 2 2" xfId="24619"/>
    <cellStyle name="40% - Акцент1 8 5 2 2 2" xfId="46283"/>
    <cellStyle name="40% - Акцент1 8 5 2 3" xfId="35466"/>
    <cellStyle name="40% - Акцент1 8 5 3" xfId="19211"/>
    <cellStyle name="40% - Акцент1 8 5 3 2" xfId="40875"/>
    <cellStyle name="40% - Акцент1 8 5 4" xfId="30058"/>
    <cellStyle name="40% - Акцент1 8 5 5" xfId="8394"/>
    <cellStyle name="40% - Акцент1 8 6" xfId="11100"/>
    <cellStyle name="40% - Акцент1 8 6 2" xfId="21917"/>
    <cellStyle name="40% - Акцент1 8 6 2 2" xfId="43581"/>
    <cellStyle name="40% - Акцент1 8 6 3" xfId="32764"/>
    <cellStyle name="40% - Акцент1 8 7" xfId="16509"/>
    <cellStyle name="40% - Акцент1 8 7 2" xfId="38173"/>
    <cellStyle name="40% - Акцент1 8 8" xfId="27356"/>
    <cellStyle name="40% - Акцент1 8 9" xfId="5692"/>
    <cellStyle name="40% - Акцент1 9" xfId="293"/>
    <cellStyle name="40% - Акцент1 9 2" xfId="615"/>
    <cellStyle name="40% - Акцент1 9 2 2" xfId="1269"/>
    <cellStyle name="40% - Акцент1 9 2 2 2" xfId="2621"/>
    <cellStyle name="40% - Акцент1 9 2 2 2 2" xfId="5327"/>
    <cellStyle name="40% - Акцент1 9 2 2 2 2 2" xfId="16141"/>
    <cellStyle name="40% - Акцент1 9 2 2 2 2 2 2" xfId="26958"/>
    <cellStyle name="40% - Акцент1 9 2 2 2 2 2 2 2" xfId="48622"/>
    <cellStyle name="40% - Акцент1 9 2 2 2 2 2 3" xfId="37805"/>
    <cellStyle name="40% - Акцент1 9 2 2 2 2 3" xfId="21550"/>
    <cellStyle name="40% - Акцент1 9 2 2 2 2 3 2" xfId="43214"/>
    <cellStyle name="40% - Акцент1 9 2 2 2 2 4" xfId="32397"/>
    <cellStyle name="40% - Акцент1 9 2 2 2 2 5" xfId="10733"/>
    <cellStyle name="40% - Акцент1 9 2 2 2 3" xfId="13439"/>
    <cellStyle name="40% - Акцент1 9 2 2 2 3 2" xfId="24256"/>
    <cellStyle name="40% - Акцент1 9 2 2 2 3 2 2" xfId="45920"/>
    <cellStyle name="40% - Акцент1 9 2 2 2 3 3" xfId="35103"/>
    <cellStyle name="40% - Акцент1 9 2 2 2 4" xfId="18848"/>
    <cellStyle name="40% - Акцент1 9 2 2 2 4 2" xfId="40512"/>
    <cellStyle name="40% - Акцент1 9 2 2 2 5" xfId="29695"/>
    <cellStyle name="40% - Акцент1 9 2 2 2 6" xfId="8031"/>
    <cellStyle name="40% - Акцент1 9 2 2 3" xfId="3976"/>
    <cellStyle name="40% - Акцент1 9 2 2 3 2" xfId="14790"/>
    <cellStyle name="40% - Акцент1 9 2 2 3 2 2" xfId="25607"/>
    <cellStyle name="40% - Акцент1 9 2 2 3 2 2 2" xfId="47271"/>
    <cellStyle name="40% - Акцент1 9 2 2 3 2 3" xfId="36454"/>
    <cellStyle name="40% - Акцент1 9 2 2 3 3" xfId="20199"/>
    <cellStyle name="40% - Акцент1 9 2 2 3 3 2" xfId="41863"/>
    <cellStyle name="40% - Акцент1 9 2 2 3 4" xfId="31046"/>
    <cellStyle name="40% - Акцент1 9 2 2 3 5" xfId="9382"/>
    <cellStyle name="40% - Акцент1 9 2 2 4" xfId="12088"/>
    <cellStyle name="40% - Акцент1 9 2 2 4 2" xfId="22905"/>
    <cellStyle name="40% - Акцент1 9 2 2 4 2 2" xfId="44569"/>
    <cellStyle name="40% - Акцент1 9 2 2 4 3" xfId="33752"/>
    <cellStyle name="40% - Акцент1 9 2 2 5" xfId="17497"/>
    <cellStyle name="40% - Акцент1 9 2 2 5 2" xfId="39161"/>
    <cellStyle name="40% - Акцент1 9 2 2 6" xfId="28344"/>
    <cellStyle name="40% - Акцент1 9 2 2 7" xfId="6680"/>
    <cellStyle name="40% - Акцент1 9 2 3" xfId="1967"/>
    <cellStyle name="40% - Акцент1 9 2 3 2" xfId="4673"/>
    <cellStyle name="40% - Акцент1 9 2 3 2 2" xfId="15487"/>
    <cellStyle name="40% - Акцент1 9 2 3 2 2 2" xfId="26304"/>
    <cellStyle name="40% - Акцент1 9 2 3 2 2 2 2" xfId="47968"/>
    <cellStyle name="40% - Акцент1 9 2 3 2 2 3" xfId="37151"/>
    <cellStyle name="40% - Акцент1 9 2 3 2 3" xfId="20896"/>
    <cellStyle name="40% - Акцент1 9 2 3 2 3 2" xfId="42560"/>
    <cellStyle name="40% - Акцент1 9 2 3 2 4" xfId="31743"/>
    <cellStyle name="40% - Акцент1 9 2 3 2 5" xfId="10079"/>
    <cellStyle name="40% - Акцент1 9 2 3 3" xfId="12785"/>
    <cellStyle name="40% - Акцент1 9 2 3 3 2" xfId="23602"/>
    <cellStyle name="40% - Акцент1 9 2 3 3 2 2" xfId="45266"/>
    <cellStyle name="40% - Акцент1 9 2 3 3 3" xfId="34449"/>
    <cellStyle name="40% - Акцент1 9 2 3 4" xfId="18194"/>
    <cellStyle name="40% - Акцент1 9 2 3 4 2" xfId="39858"/>
    <cellStyle name="40% - Акцент1 9 2 3 5" xfId="29041"/>
    <cellStyle name="40% - Акцент1 9 2 3 6" xfId="7377"/>
    <cellStyle name="40% - Акцент1 9 2 4" xfId="3322"/>
    <cellStyle name="40% - Акцент1 9 2 4 2" xfId="14136"/>
    <cellStyle name="40% - Акцент1 9 2 4 2 2" xfId="24953"/>
    <cellStyle name="40% - Акцент1 9 2 4 2 2 2" xfId="46617"/>
    <cellStyle name="40% - Акцент1 9 2 4 2 3" xfId="35800"/>
    <cellStyle name="40% - Акцент1 9 2 4 3" xfId="19545"/>
    <cellStyle name="40% - Акцент1 9 2 4 3 2" xfId="41209"/>
    <cellStyle name="40% - Акцент1 9 2 4 4" xfId="30392"/>
    <cellStyle name="40% - Акцент1 9 2 4 5" xfId="8728"/>
    <cellStyle name="40% - Акцент1 9 2 5" xfId="11434"/>
    <cellStyle name="40% - Акцент1 9 2 5 2" xfId="22251"/>
    <cellStyle name="40% - Акцент1 9 2 5 2 2" xfId="43915"/>
    <cellStyle name="40% - Акцент1 9 2 5 3" xfId="33098"/>
    <cellStyle name="40% - Акцент1 9 2 6" xfId="16843"/>
    <cellStyle name="40% - Акцент1 9 2 6 2" xfId="38507"/>
    <cellStyle name="40% - Акцент1 9 2 7" xfId="27690"/>
    <cellStyle name="40% - Акцент1 9 2 8" xfId="6026"/>
    <cellStyle name="40% - Акцент1 9 3" xfId="949"/>
    <cellStyle name="40% - Акцент1 9 3 2" xfId="2301"/>
    <cellStyle name="40% - Акцент1 9 3 2 2" xfId="5007"/>
    <cellStyle name="40% - Акцент1 9 3 2 2 2" xfId="15821"/>
    <cellStyle name="40% - Акцент1 9 3 2 2 2 2" xfId="26638"/>
    <cellStyle name="40% - Акцент1 9 3 2 2 2 2 2" xfId="48302"/>
    <cellStyle name="40% - Акцент1 9 3 2 2 2 3" xfId="37485"/>
    <cellStyle name="40% - Акцент1 9 3 2 2 3" xfId="21230"/>
    <cellStyle name="40% - Акцент1 9 3 2 2 3 2" xfId="42894"/>
    <cellStyle name="40% - Акцент1 9 3 2 2 4" xfId="32077"/>
    <cellStyle name="40% - Акцент1 9 3 2 2 5" xfId="10413"/>
    <cellStyle name="40% - Акцент1 9 3 2 3" xfId="13119"/>
    <cellStyle name="40% - Акцент1 9 3 2 3 2" xfId="23936"/>
    <cellStyle name="40% - Акцент1 9 3 2 3 2 2" xfId="45600"/>
    <cellStyle name="40% - Акцент1 9 3 2 3 3" xfId="34783"/>
    <cellStyle name="40% - Акцент1 9 3 2 4" xfId="18528"/>
    <cellStyle name="40% - Акцент1 9 3 2 4 2" xfId="40192"/>
    <cellStyle name="40% - Акцент1 9 3 2 5" xfId="29375"/>
    <cellStyle name="40% - Акцент1 9 3 2 6" xfId="7711"/>
    <cellStyle name="40% - Акцент1 9 3 3" xfId="3656"/>
    <cellStyle name="40% - Акцент1 9 3 3 2" xfId="14470"/>
    <cellStyle name="40% - Акцент1 9 3 3 2 2" xfId="25287"/>
    <cellStyle name="40% - Акцент1 9 3 3 2 2 2" xfId="46951"/>
    <cellStyle name="40% - Акцент1 9 3 3 2 3" xfId="36134"/>
    <cellStyle name="40% - Акцент1 9 3 3 3" xfId="19879"/>
    <cellStyle name="40% - Акцент1 9 3 3 3 2" xfId="41543"/>
    <cellStyle name="40% - Акцент1 9 3 3 4" xfId="30726"/>
    <cellStyle name="40% - Акцент1 9 3 3 5" xfId="9062"/>
    <cellStyle name="40% - Акцент1 9 3 4" xfId="11768"/>
    <cellStyle name="40% - Акцент1 9 3 4 2" xfId="22585"/>
    <cellStyle name="40% - Акцент1 9 3 4 2 2" xfId="44249"/>
    <cellStyle name="40% - Акцент1 9 3 4 3" xfId="33432"/>
    <cellStyle name="40% - Акцент1 9 3 5" xfId="17177"/>
    <cellStyle name="40% - Акцент1 9 3 5 2" xfId="38841"/>
    <cellStyle name="40% - Акцент1 9 3 6" xfId="28024"/>
    <cellStyle name="40% - Акцент1 9 3 7" xfId="6360"/>
    <cellStyle name="40% - Акцент1 9 4" xfId="1647"/>
    <cellStyle name="40% - Акцент1 9 4 2" xfId="4353"/>
    <cellStyle name="40% - Акцент1 9 4 2 2" xfId="15167"/>
    <cellStyle name="40% - Акцент1 9 4 2 2 2" xfId="25984"/>
    <cellStyle name="40% - Акцент1 9 4 2 2 2 2" xfId="47648"/>
    <cellStyle name="40% - Акцент1 9 4 2 2 3" xfId="36831"/>
    <cellStyle name="40% - Акцент1 9 4 2 3" xfId="20576"/>
    <cellStyle name="40% - Акцент1 9 4 2 3 2" xfId="42240"/>
    <cellStyle name="40% - Акцент1 9 4 2 4" xfId="31423"/>
    <cellStyle name="40% - Акцент1 9 4 2 5" xfId="9759"/>
    <cellStyle name="40% - Акцент1 9 4 3" xfId="12465"/>
    <cellStyle name="40% - Акцент1 9 4 3 2" xfId="23282"/>
    <cellStyle name="40% - Акцент1 9 4 3 2 2" xfId="44946"/>
    <cellStyle name="40% - Акцент1 9 4 3 3" xfId="34129"/>
    <cellStyle name="40% - Акцент1 9 4 4" xfId="17874"/>
    <cellStyle name="40% - Акцент1 9 4 4 2" xfId="39538"/>
    <cellStyle name="40% - Акцент1 9 4 5" xfId="28721"/>
    <cellStyle name="40% - Акцент1 9 4 6" xfId="7057"/>
    <cellStyle name="40% - Акцент1 9 5" xfId="3002"/>
    <cellStyle name="40% - Акцент1 9 5 2" xfId="13816"/>
    <cellStyle name="40% - Акцент1 9 5 2 2" xfId="24633"/>
    <cellStyle name="40% - Акцент1 9 5 2 2 2" xfId="46297"/>
    <cellStyle name="40% - Акцент1 9 5 2 3" xfId="35480"/>
    <cellStyle name="40% - Акцент1 9 5 3" xfId="19225"/>
    <cellStyle name="40% - Акцент1 9 5 3 2" xfId="40889"/>
    <cellStyle name="40% - Акцент1 9 5 4" xfId="30072"/>
    <cellStyle name="40% - Акцент1 9 5 5" xfId="8408"/>
    <cellStyle name="40% - Акцент1 9 6" xfId="11114"/>
    <cellStyle name="40% - Акцент1 9 6 2" xfId="21931"/>
    <cellStyle name="40% - Акцент1 9 6 2 2" xfId="43595"/>
    <cellStyle name="40% - Акцент1 9 6 3" xfId="32778"/>
    <cellStyle name="40% - Акцент1 9 7" xfId="16523"/>
    <cellStyle name="40% - Акцент1 9 7 2" xfId="38187"/>
    <cellStyle name="40% - Акцент1 9 8" xfId="27370"/>
    <cellStyle name="40% - Акцент1 9 9" xfId="5706"/>
    <cellStyle name="40% — акцент2" xfId="8" builtinId="35" customBuiltin="1"/>
    <cellStyle name="40% - Акцент2 10" xfId="310"/>
    <cellStyle name="40% - Акцент2 10 2" xfId="631"/>
    <cellStyle name="40% - Акцент2 10 2 2" xfId="1285"/>
    <cellStyle name="40% - Акцент2 10 2 2 2" xfId="2637"/>
    <cellStyle name="40% - Акцент2 10 2 2 2 2" xfId="5343"/>
    <cellStyle name="40% - Акцент2 10 2 2 2 2 2" xfId="16157"/>
    <cellStyle name="40% - Акцент2 10 2 2 2 2 2 2" xfId="26974"/>
    <cellStyle name="40% - Акцент2 10 2 2 2 2 2 2 2" xfId="48638"/>
    <cellStyle name="40% - Акцент2 10 2 2 2 2 2 3" xfId="37821"/>
    <cellStyle name="40% - Акцент2 10 2 2 2 2 3" xfId="21566"/>
    <cellStyle name="40% - Акцент2 10 2 2 2 2 3 2" xfId="43230"/>
    <cellStyle name="40% - Акцент2 10 2 2 2 2 4" xfId="32413"/>
    <cellStyle name="40% - Акцент2 10 2 2 2 2 5" xfId="10749"/>
    <cellStyle name="40% - Акцент2 10 2 2 2 3" xfId="13455"/>
    <cellStyle name="40% - Акцент2 10 2 2 2 3 2" xfId="24272"/>
    <cellStyle name="40% - Акцент2 10 2 2 2 3 2 2" xfId="45936"/>
    <cellStyle name="40% - Акцент2 10 2 2 2 3 3" xfId="35119"/>
    <cellStyle name="40% - Акцент2 10 2 2 2 4" xfId="18864"/>
    <cellStyle name="40% - Акцент2 10 2 2 2 4 2" xfId="40528"/>
    <cellStyle name="40% - Акцент2 10 2 2 2 5" xfId="29711"/>
    <cellStyle name="40% - Акцент2 10 2 2 2 6" xfId="8047"/>
    <cellStyle name="40% - Акцент2 10 2 2 3" xfId="3992"/>
    <cellStyle name="40% - Акцент2 10 2 2 3 2" xfId="14806"/>
    <cellStyle name="40% - Акцент2 10 2 2 3 2 2" xfId="25623"/>
    <cellStyle name="40% - Акцент2 10 2 2 3 2 2 2" xfId="47287"/>
    <cellStyle name="40% - Акцент2 10 2 2 3 2 3" xfId="36470"/>
    <cellStyle name="40% - Акцент2 10 2 2 3 3" xfId="20215"/>
    <cellStyle name="40% - Акцент2 10 2 2 3 3 2" xfId="41879"/>
    <cellStyle name="40% - Акцент2 10 2 2 3 4" xfId="31062"/>
    <cellStyle name="40% - Акцент2 10 2 2 3 5" xfId="9398"/>
    <cellStyle name="40% - Акцент2 10 2 2 4" xfId="12104"/>
    <cellStyle name="40% - Акцент2 10 2 2 4 2" xfId="22921"/>
    <cellStyle name="40% - Акцент2 10 2 2 4 2 2" xfId="44585"/>
    <cellStyle name="40% - Акцент2 10 2 2 4 3" xfId="33768"/>
    <cellStyle name="40% - Акцент2 10 2 2 5" xfId="17513"/>
    <cellStyle name="40% - Акцент2 10 2 2 5 2" xfId="39177"/>
    <cellStyle name="40% - Акцент2 10 2 2 6" xfId="28360"/>
    <cellStyle name="40% - Акцент2 10 2 2 7" xfId="6696"/>
    <cellStyle name="40% - Акцент2 10 2 3" xfId="1983"/>
    <cellStyle name="40% - Акцент2 10 2 3 2" xfId="4689"/>
    <cellStyle name="40% - Акцент2 10 2 3 2 2" xfId="15503"/>
    <cellStyle name="40% - Акцент2 10 2 3 2 2 2" xfId="26320"/>
    <cellStyle name="40% - Акцент2 10 2 3 2 2 2 2" xfId="47984"/>
    <cellStyle name="40% - Акцент2 10 2 3 2 2 3" xfId="37167"/>
    <cellStyle name="40% - Акцент2 10 2 3 2 3" xfId="20912"/>
    <cellStyle name="40% - Акцент2 10 2 3 2 3 2" xfId="42576"/>
    <cellStyle name="40% - Акцент2 10 2 3 2 4" xfId="31759"/>
    <cellStyle name="40% - Акцент2 10 2 3 2 5" xfId="10095"/>
    <cellStyle name="40% - Акцент2 10 2 3 3" xfId="12801"/>
    <cellStyle name="40% - Акцент2 10 2 3 3 2" xfId="23618"/>
    <cellStyle name="40% - Акцент2 10 2 3 3 2 2" xfId="45282"/>
    <cellStyle name="40% - Акцент2 10 2 3 3 3" xfId="34465"/>
    <cellStyle name="40% - Акцент2 10 2 3 4" xfId="18210"/>
    <cellStyle name="40% - Акцент2 10 2 3 4 2" xfId="39874"/>
    <cellStyle name="40% - Акцент2 10 2 3 5" xfId="29057"/>
    <cellStyle name="40% - Акцент2 10 2 3 6" xfId="7393"/>
    <cellStyle name="40% - Акцент2 10 2 4" xfId="3338"/>
    <cellStyle name="40% - Акцент2 10 2 4 2" xfId="14152"/>
    <cellStyle name="40% - Акцент2 10 2 4 2 2" xfId="24969"/>
    <cellStyle name="40% - Акцент2 10 2 4 2 2 2" xfId="46633"/>
    <cellStyle name="40% - Акцент2 10 2 4 2 3" xfId="35816"/>
    <cellStyle name="40% - Акцент2 10 2 4 3" xfId="19561"/>
    <cellStyle name="40% - Акцент2 10 2 4 3 2" xfId="41225"/>
    <cellStyle name="40% - Акцент2 10 2 4 4" xfId="30408"/>
    <cellStyle name="40% - Акцент2 10 2 4 5" xfId="8744"/>
    <cellStyle name="40% - Акцент2 10 2 5" xfId="11450"/>
    <cellStyle name="40% - Акцент2 10 2 5 2" xfId="22267"/>
    <cellStyle name="40% - Акцент2 10 2 5 2 2" xfId="43931"/>
    <cellStyle name="40% - Акцент2 10 2 5 3" xfId="33114"/>
    <cellStyle name="40% - Акцент2 10 2 6" xfId="16859"/>
    <cellStyle name="40% - Акцент2 10 2 6 2" xfId="38523"/>
    <cellStyle name="40% - Акцент2 10 2 7" xfId="27706"/>
    <cellStyle name="40% - Акцент2 10 2 8" xfId="6042"/>
    <cellStyle name="40% - Акцент2 10 3" xfId="965"/>
    <cellStyle name="40% - Акцент2 10 3 2" xfId="2317"/>
    <cellStyle name="40% - Акцент2 10 3 2 2" xfId="5023"/>
    <cellStyle name="40% - Акцент2 10 3 2 2 2" xfId="15837"/>
    <cellStyle name="40% - Акцент2 10 3 2 2 2 2" xfId="26654"/>
    <cellStyle name="40% - Акцент2 10 3 2 2 2 2 2" xfId="48318"/>
    <cellStyle name="40% - Акцент2 10 3 2 2 2 3" xfId="37501"/>
    <cellStyle name="40% - Акцент2 10 3 2 2 3" xfId="21246"/>
    <cellStyle name="40% - Акцент2 10 3 2 2 3 2" xfId="42910"/>
    <cellStyle name="40% - Акцент2 10 3 2 2 4" xfId="32093"/>
    <cellStyle name="40% - Акцент2 10 3 2 2 5" xfId="10429"/>
    <cellStyle name="40% - Акцент2 10 3 2 3" xfId="13135"/>
    <cellStyle name="40% - Акцент2 10 3 2 3 2" xfId="23952"/>
    <cellStyle name="40% - Акцент2 10 3 2 3 2 2" xfId="45616"/>
    <cellStyle name="40% - Акцент2 10 3 2 3 3" xfId="34799"/>
    <cellStyle name="40% - Акцент2 10 3 2 4" xfId="18544"/>
    <cellStyle name="40% - Акцент2 10 3 2 4 2" xfId="40208"/>
    <cellStyle name="40% - Акцент2 10 3 2 5" xfId="29391"/>
    <cellStyle name="40% - Акцент2 10 3 2 6" xfId="7727"/>
    <cellStyle name="40% - Акцент2 10 3 3" xfId="3672"/>
    <cellStyle name="40% - Акцент2 10 3 3 2" xfId="14486"/>
    <cellStyle name="40% - Акцент2 10 3 3 2 2" xfId="25303"/>
    <cellStyle name="40% - Акцент2 10 3 3 2 2 2" xfId="46967"/>
    <cellStyle name="40% - Акцент2 10 3 3 2 3" xfId="36150"/>
    <cellStyle name="40% - Акцент2 10 3 3 3" xfId="19895"/>
    <cellStyle name="40% - Акцент2 10 3 3 3 2" xfId="41559"/>
    <cellStyle name="40% - Акцент2 10 3 3 4" xfId="30742"/>
    <cellStyle name="40% - Акцент2 10 3 3 5" xfId="9078"/>
    <cellStyle name="40% - Акцент2 10 3 4" xfId="11784"/>
    <cellStyle name="40% - Акцент2 10 3 4 2" xfId="22601"/>
    <cellStyle name="40% - Акцент2 10 3 4 2 2" xfId="44265"/>
    <cellStyle name="40% - Акцент2 10 3 4 3" xfId="33448"/>
    <cellStyle name="40% - Акцент2 10 3 5" xfId="17193"/>
    <cellStyle name="40% - Акцент2 10 3 5 2" xfId="38857"/>
    <cellStyle name="40% - Акцент2 10 3 6" xfId="28040"/>
    <cellStyle name="40% - Акцент2 10 3 7" xfId="6376"/>
    <cellStyle name="40% - Акцент2 10 4" xfId="1663"/>
    <cellStyle name="40% - Акцент2 10 4 2" xfId="4369"/>
    <cellStyle name="40% - Акцент2 10 4 2 2" xfId="15183"/>
    <cellStyle name="40% - Акцент2 10 4 2 2 2" xfId="26000"/>
    <cellStyle name="40% - Акцент2 10 4 2 2 2 2" xfId="47664"/>
    <cellStyle name="40% - Акцент2 10 4 2 2 3" xfId="36847"/>
    <cellStyle name="40% - Акцент2 10 4 2 3" xfId="20592"/>
    <cellStyle name="40% - Акцент2 10 4 2 3 2" xfId="42256"/>
    <cellStyle name="40% - Акцент2 10 4 2 4" xfId="31439"/>
    <cellStyle name="40% - Акцент2 10 4 2 5" xfId="9775"/>
    <cellStyle name="40% - Акцент2 10 4 3" xfId="12481"/>
    <cellStyle name="40% - Акцент2 10 4 3 2" xfId="23298"/>
    <cellStyle name="40% - Акцент2 10 4 3 2 2" xfId="44962"/>
    <cellStyle name="40% - Акцент2 10 4 3 3" xfId="34145"/>
    <cellStyle name="40% - Акцент2 10 4 4" xfId="17890"/>
    <cellStyle name="40% - Акцент2 10 4 4 2" xfId="39554"/>
    <cellStyle name="40% - Акцент2 10 4 5" xfId="28737"/>
    <cellStyle name="40% - Акцент2 10 4 6" xfId="7073"/>
    <cellStyle name="40% - Акцент2 10 5" xfId="3018"/>
    <cellStyle name="40% - Акцент2 10 5 2" xfId="13832"/>
    <cellStyle name="40% - Акцент2 10 5 2 2" xfId="24649"/>
    <cellStyle name="40% - Акцент2 10 5 2 2 2" xfId="46313"/>
    <cellStyle name="40% - Акцент2 10 5 2 3" xfId="35496"/>
    <cellStyle name="40% - Акцент2 10 5 3" xfId="19241"/>
    <cellStyle name="40% - Акцент2 10 5 3 2" xfId="40905"/>
    <cellStyle name="40% - Акцент2 10 5 4" xfId="30088"/>
    <cellStyle name="40% - Акцент2 10 5 5" xfId="8424"/>
    <cellStyle name="40% - Акцент2 10 6" xfId="11130"/>
    <cellStyle name="40% - Акцент2 10 6 2" xfId="21947"/>
    <cellStyle name="40% - Акцент2 10 6 2 2" xfId="43611"/>
    <cellStyle name="40% - Акцент2 10 6 3" xfId="32794"/>
    <cellStyle name="40% - Акцент2 10 7" xfId="16539"/>
    <cellStyle name="40% - Акцент2 10 7 2" xfId="38203"/>
    <cellStyle name="40% - Акцент2 10 8" xfId="27386"/>
    <cellStyle name="40% - Акцент2 10 9" xfId="5722"/>
    <cellStyle name="40% - Акцент2 11" xfId="324"/>
    <cellStyle name="40% - Акцент2 11 2" xfId="645"/>
    <cellStyle name="40% - Акцент2 11 2 2" xfId="1299"/>
    <cellStyle name="40% - Акцент2 11 2 2 2" xfId="2651"/>
    <cellStyle name="40% - Акцент2 11 2 2 2 2" xfId="5357"/>
    <cellStyle name="40% - Акцент2 11 2 2 2 2 2" xfId="16171"/>
    <cellStyle name="40% - Акцент2 11 2 2 2 2 2 2" xfId="26988"/>
    <cellStyle name="40% - Акцент2 11 2 2 2 2 2 2 2" xfId="48652"/>
    <cellStyle name="40% - Акцент2 11 2 2 2 2 2 3" xfId="37835"/>
    <cellStyle name="40% - Акцент2 11 2 2 2 2 3" xfId="21580"/>
    <cellStyle name="40% - Акцент2 11 2 2 2 2 3 2" xfId="43244"/>
    <cellStyle name="40% - Акцент2 11 2 2 2 2 4" xfId="32427"/>
    <cellStyle name="40% - Акцент2 11 2 2 2 2 5" xfId="10763"/>
    <cellStyle name="40% - Акцент2 11 2 2 2 3" xfId="13469"/>
    <cellStyle name="40% - Акцент2 11 2 2 2 3 2" xfId="24286"/>
    <cellStyle name="40% - Акцент2 11 2 2 2 3 2 2" xfId="45950"/>
    <cellStyle name="40% - Акцент2 11 2 2 2 3 3" xfId="35133"/>
    <cellStyle name="40% - Акцент2 11 2 2 2 4" xfId="18878"/>
    <cellStyle name="40% - Акцент2 11 2 2 2 4 2" xfId="40542"/>
    <cellStyle name="40% - Акцент2 11 2 2 2 5" xfId="29725"/>
    <cellStyle name="40% - Акцент2 11 2 2 2 6" xfId="8061"/>
    <cellStyle name="40% - Акцент2 11 2 2 3" xfId="4006"/>
    <cellStyle name="40% - Акцент2 11 2 2 3 2" xfId="14820"/>
    <cellStyle name="40% - Акцент2 11 2 2 3 2 2" xfId="25637"/>
    <cellStyle name="40% - Акцент2 11 2 2 3 2 2 2" xfId="47301"/>
    <cellStyle name="40% - Акцент2 11 2 2 3 2 3" xfId="36484"/>
    <cellStyle name="40% - Акцент2 11 2 2 3 3" xfId="20229"/>
    <cellStyle name="40% - Акцент2 11 2 2 3 3 2" xfId="41893"/>
    <cellStyle name="40% - Акцент2 11 2 2 3 4" xfId="31076"/>
    <cellStyle name="40% - Акцент2 11 2 2 3 5" xfId="9412"/>
    <cellStyle name="40% - Акцент2 11 2 2 4" xfId="12118"/>
    <cellStyle name="40% - Акцент2 11 2 2 4 2" xfId="22935"/>
    <cellStyle name="40% - Акцент2 11 2 2 4 2 2" xfId="44599"/>
    <cellStyle name="40% - Акцент2 11 2 2 4 3" xfId="33782"/>
    <cellStyle name="40% - Акцент2 11 2 2 5" xfId="17527"/>
    <cellStyle name="40% - Акцент2 11 2 2 5 2" xfId="39191"/>
    <cellStyle name="40% - Акцент2 11 2 2 6" xfId="28374"/>
    <cellStyle name="40% - Акцент2 11 2 2 7" xfId="6710"/>
    <cellStyle name="40% - Акцент2 11 2 3" xfId="1997"/>
    <cellStyle name="40% - Акцент2 11 2 3 2" xfId="4703"/>
    <cellStyle name="40% - Акцент2 11 2 3 2 2" xfId="15517"/>
    <cellStyle name="40% - Акцент2 11 2 3 2 2 2" xfId="26334"/>
    <cellStyle name="40% - Акцент2 11 2 3 2 2 2 2" xfId="47998"/>
    <cellStyle name="40% - Акцент2 11 2 3 2 2 3" xfId="37181"/>
    <cellStyle name="40% - Акцент2 11 2 3 2 3" xfId="20926"/>
    <cellStyle name="40% - Акцент2 11 2 3 2 3 2" xfId="42590"/>
    <cellStyle name="40% - Акцент2 11 2 3 2 4" xfId="31773"/>
    <cellStyle name="40% - Акцент2 11 2 3 2 5" xfId="10109"/>
    <cellStyle name="40% - Акцент2 11 2 3 3" xfId="12815"/>
    <cellStyle name="40% - Акцент2 11 2 3 3 2" xfId="23632"/>
    <cellStyle name="40% - Акцент2 11 2 3 3 2 2" xfId="45296"/>
    <cellStyle name="40% - Акцент2 11 2 3 3 3" xfId="34479"/>
    <cellStyle name="40% - Акцент2 11 2 3 4" xfId="18224"/>
    <cellStyle name="40% - Акцент2 11 2 3 4 2" xfId="39888"/>
    <cellStyle name="40% - Акцент2 11 2 3 5" xfId="29071"/>
    <cellStyle name="40% - Акцент2 11 2 3 6" xfId="7407"/>
    <cellStyle name="40% - Акцент2 11 2 4" xfId="3352"/>
    <cellStyle name="40% - Акцент2 11 2 4 2" xfId="14166"/>
    <cellStyle name="40% - Акцент2 11 2 4 2 2" xfId="24983"/>
    <cellStyle name="40% - Акцент2 11 2 4 2 2 2" xfId="46647"/>
    <cellStyle name="40% - Акцент2 11 2 4 2 3" xfId="35830"/>
    <cellStyle name="40% - Акцент2 11 2 4 3" xfId="19575"/>
    <cellStyle name="40% - Акцент2 11 2 4 3 2" xfId="41239"/>
    <cellStyle name="40% - Акцент2 11 2 4 4" xfId="30422"/>
    <cellStyle name="40% - Акцент2 11 2 4 5" xfId="8758"/>
    <cellStyle name="40% - Акцент2 11 2 5" xfId="11464"/>
    <cellStyle name="40% - Акцент2 11 2 5 2" xfId="22281"/>
    <cellStyle name="40% - Акцент2 11 2 5 2 2" xfId="43945"/>
    <cellStyle name="40% - Акцент2 11 2 5 3" xfId="33128"/>
    <cellStyle name="40% - Акцент2 11 2 6" xfId="16873"/>
    <cellStyle name="40% - Акцент2 11 2 6 2" xfId="38537"/>
    <cellStyle name="40% - Акцент2 11 2 7" xfId="27720"/>
    <cellStyle name="40% - Акцент2 11 2 8" xfId="6056"/>
    <cellStyle name="40% - Акцент2 11 3" xfId="979"/>
    <cellStyle name="40% - Акцент2 11 3 2" xfId="2331"/>
    <cellStyle name="40% - Акцент2 11 3 2 2" xfId="5037"/>
    <cellStyle name="40% - Акцент2 11 3 2 2 2" xfId="15851"/>
    <cellStyle name="40% - Акцент2 11 3 2 2 2 2" xfId="26668"/>
    <cellStyle name="40% - Акцент2 11 3 2 2 2 2 2" xfId="48332"/>
    <cellStyle name="40% - Акцент2 11 3 2 2 2 3" xfId="37515"/>
    <cellStyle name="40% - Акцент2 11 3 2 2 3" xfId="21260"/>
    <cellStyle name="40% - Акцент2 11 3 2 2 3 2" xfId="42924"/>
    <cellStyle name="40% - Акцент2 11 3 2 2 4" xfId="32107"/>
    <cellStyle name="40% - Акцент2 11 3 2 2 5" xfId="10443"/>
    <cellStyle name="40% - Акцент2 11 3 2 3" xfId="13149"/>
    <cellStyle name="40% - Акцент2 11 3 2 3 2" xfId="23966"/>
    <cellStyle name="40% - Акцент2 11 3 2 3 2 2" xfId="45630"/>
    <cellStyle name="40% - Акцент2 11 3 2 3 3" xfId="34813"/>
    <cellStyle name="40% - Акцент2 11 3 2 4" xfId="18558"/>
    <cellStyle name="40% - Акцент2 11 3 2 4 2" xfId="40222"/>
    <cellStyle name="40% - Акцент2 11 3 2 5" xfId="29405"/>
    <cellStyle name="40% - Акцент2 11 3 2 6" xfId="7741"/>
    <cellStyle name="40% - Акцент2 11 3 3" xfId="3686"/>
    <cellStyle name="40% - Акцент2 11 3 3 2" xfId="14500"/>
    <cellStyle name="40% - Акцент2 11 3 3 2 2" xfId="25317"/>
    <cellStyle name="40% - Акцент2 11 3 3 2 2 2" xfId="46981"/>
    <cellStyle name="40% - Акцент2 11 3 3 2 3" xfId="36164"/>
    <cellStyle name="40% - Акцент2 11 3 3 3" xfId="19909"/>
    <cellStyle name="40% - Акцент2 11 3 3 3 2" xfId="41573"/>
    <cellStyle name="40% - Акцент2 11 3 3 4" xfId="30756"/>
    <cellStyle name="40% - Акцент2 11 3 3 5" xfId="9092"/>
    <cellStyle name="40% - Акцент2 11 3 4" xfId="11798"/>
    <cellStyle name="40% - Акцент2 11 3 4 2" xfId="22615"/>
    <cellStyle name="40% - Акцент2 11 3 4 2 2" xfId="44279"/>
    <cellStyle name="40% - Акцент2 11 3 4 3" xfId="33462"/>
    <cellStyle name="40% - Акцент2 11 3 5" xfId="17207"/>
    <cellStyle name="40% - Акцент2 11 3 5 2" xfId="38871"/>
    <cellStyle name="40% - Акцент2 11 3 6" xfId="28054"/>
    <cellStyle name="40% - Акцент2 11 3 7" xfId="6390"/>
    <cellStyle name="40% - Акцент2 11 4" xfId="1677"/>
    <cellStyle name="40% - Акцент2 11 4 2" xfId="4383"/>
    <cellStyle name="40% - Акцент2 11 4 2 2" xfId="15197"/>
    <cellStyle name="40% - Акцент2 11 4 2 2 2" xfId="26014"/>
    <cellStyle name="40% - Акцент2 11 4 2 2 2 2" xfId="47678"/>
    <cellStyle name="40% - Акцент2 11 4 2 2 3" xfId="36861"/>
    <cellStyle name="40% - Акцент2 11 4 2 3" xfId="20606"/>
    <cellStyle name="40% - Акцент2 11 4 2 3 2" xfId="42270"/>
    <cellStyle name="40% - Акцент2 11 4 2 4" xfId="31453"/>
    <cellStyle name="40% - Акцент2 11 4 2 5" xfId="9789"/>
    <cellStyle name="40% - Акцент2 11 4 3" xfId="12495"/>
    <cellStyle name="40% - Акцент2 11 4 3 2" xfId="23312"/>
    <cellStyle name="40% - Акцент2 11 4 3 2 2" xfId="44976"/>
    <cellStyle name="40% - Акцент2 11 4 3 3" xfId="34159"/>
    <cellStyle name="40% - Акцент2 11 4 4" xfId="17904"/>
    <cellStyle name="40% - Акцент2 11 4 4 2" xfId="39568"/>
    <cellStyle name="40% - Акцент2 11 4 5" xfId="28751"/>
    <cellStyle name="40% - Акцент2 11 4 6" xfId="7087"/>
    <cellStyle name="40% - Акцент2 11 5" xfId="3032"/>
    <cellStyle name="40% - Акцент2 11 5 2" xfId="13846"/>
    <cellStyle name="40% - Акцент2 11 5 2 2" xfId="24663"/>
    <cellStyle name="40% - Акцент2 11 5 2 2 2" xfId="46327"/>
    <cellStyle name="40% - Акцент2 11 5 2 3" xfId="35510"/>
    <cellStyle name="40% - Акцент2 11 5 3" xfId="19255"/>
    <cellStyle name="40% - Акцент2 11 5 3 2" xfId="40919"/>
    <cellStyle name="40% - Акцент2 11 5 4" xfId="30102"/>
    <cellStyle name="40% - Акцент2 11 5 5" xfId="8438"/>
    <cellStyle name="40% - Акцент2 11 6" xfId="11144"/>
    <cellStyle name="40% - Акцент2 11 6 2" xfId="21961"/>
    <cellStyle name="40% - Акцент2 11 6 2 2" xfId="43625"/>
    <cellStyle name="40% - Акцент2 11 6 3" xfId="32808"/>
    <cellStyle name="40% - Акцент2 11 7" xfId="16553"/>
    <cellStyle name="40% - Акцент2 11 7 2" xfId="38217"/>
    <cellStyle name="40% - Акцент2 11 8" xfId="27400"/>
    <cellStyle name="40% - Акцент2 11 9" xfId="5736"/>
    <cellStyle name="40% - Акцент2 12" xfId="338"/>
    <cellStyle name="40% - Акцент2 12 2" xfId="659"/>
    <cellStyle name="40% - Акцент2 12 2 2" xfId="1313"/>
    <cellStyle name="40% - Акцент2 12 2 2 2" xfId="2665"/>
    <cellStyle name="40% - Акцент2 12 2 2 2 2" xfId="5371"/>
    <cellStyle name="40% - Акцент2 12 2 2 2 2 2" xfId="16185"/>
    <cellStyle name="40% - Акцент2 12 2 2 2 2 2 2" xfId="27002"/>
    <cellStyle name="40% - Акцент2 12 2 2 2 2 2 2 2" xfId="48666"/>
    <cellStyle name="40% - Акцент2 12 2 2 2 2 2 3" xfId="37849"/>
    <cellStyle name="40% - Акцент2 12 2 2 2 2 3" xfId="21594"/>
    <cellStyle name="40% - Акцент2 12 2 2 2 2 3 2" xfId="43258"/>
    <cellStyle name="40% - Акцент2 12 2 2 2 2 4" xfId="32441"/>
    <cellStyle name="40% - Акцент2 12 2 2 2 2 5" xfId="10777"/>
    <cellStyle name="40% - Акцент2 12 2 2 2 3" xfId="13483"/>
    <cellStyle name="40% - Акцент2 12 2 2 2 3 2" xfId="24300"/>
    <cellStyle name="40% - Акцент2 12 2 2 2 3 2 2" xfId="45964"/>
    <cellStyle name="40% - Акцент2 12 2 2 2 3 3" xfId="35147"/>
    <cellStyle name="40% - Акцент2 12 2 2 2 4" xfId="18892"/>
    <cellStyle name="40% - Акцент2 12 2 2 2 4 2" xfId="40556"/>
    <cellStyle name="40% - Акцент2 12 2 2 2 5" xfId="29739"/>
    <cellStyle name="40% - Акцент2 12 2 2 2 6" xfId="8075"/>
    <cellStyle name="40% - Акцент2 12 2 2 3" xfId="4020"/>
    <cellStyle name="40% - Акцент2 12 2 2 3 2" xfId="14834"/>
    <cellStyle name="40% - Акцент2 12 2 2 3 2 2" xfId="25651"/>
    <cellStyle name="40% - Акцент2 12 2 2 3 2 2 2" xfId="47315"/>
    <cellStyle name="40% - Акцент2 12 2 2 3 2 3" xfId="36498"/>
    <cellStyle name="40% - Акцент2 12 2 2 3 3" xfId="20243"/>
    <cellStyle name="40% - Акцент2 12 2 2 3 3 2" xfId="41907"/>
    <cellStyle name="40% - Акцент2 12 2 2 3 4" xfId="31090"/>
    <cellStyle name="40% - Акцент2 12 2 2 3 5" xfId="9426"/>
    <cellStyle name="40% - Акцент2 12 2 2 4" xfId="12132"/>
    <cellStyle name="40% - Акцент2 12 2 2 4 2" xfId="22949"/>
    <cellStyle name="40% - Акцент2 12 2 2 4 2 2" xfId="44613"/>
    <cellStyle name="40% - Акцент2 12 2 2 4 3" xfId="33796"/>
    <cellStyle name="40% - Акцент2 12 2 2 5" xfId="17541"/>
    <cellStyle name="40% - Акцент2 12 2 2 5 2" xfId="39205"/>
    <cellStyle name="40% - Акцент2 12 2 2 6" xfId="28388"/>
    <cellStyle name="40% - Акцент2 12 2 2 7" xfId="6724"/>
    <cellStyle name="40% - Акцент2 12 2 3" xfId="2011"/>
    <cellStyle name="40% - Акцент2 12 2 3 2" xfId="4717"/>
    <cellStyle name="40% - Акцент2 12 2 3 2 2" xfId="15531"/>
    <cellStyle name="40% - Акцент2 12 2 3 2 2 2" xfId="26348"/>
    <cellStyle name="40% - Акцент2 12 2 3 2 2 2 2" xfId="48012"/>
    <cellStyle name="40% - Акцент2 12 2 3 2 2 3" xfId="37195"/>
    <cellStyle name="40% - Акцент2 12 2 3 2 3" xfId="20940"/>
    <cellStyle name="40% - Акцент2 12 2 3 2 3 2" xfId="42604"/>
    <cellStyle name="40% - Акцент2 12 2 3 2 4" xfId="31787"/>
    <cellStyle name="40% - Акцент2 12 2 3 2 5" xfId="10123"/>
    <cellStyle name="40% - Акцент2 12 2 3 3" xfId="12829"/>
    <cellStyle name="40% - Акцент2 12 2 3 3 2" xfId="23646"/>
    <cellStyle name="40% - Акцент2 12 2 3 3 2 2" xfId="45310"/>
    <cellStyle name="40% - Акцент2 12 2 3 3 3" xfId="34493"/>
    <cellStyle name="40% - Акцент2 12 2 3 4" xfId="18238"/>
    <cellStyle name="40% - Акцент2 12 2 3 4 2" xfId="39902"/>
    <cellStyle name="40% - Акцент2 12 2 3 5" xfId="29085"/>
    <cellStyle name="40% - Акцент2 12 2 3 6" xfId="7421"/>
    <cellStyle name="40% - Акцент2 12 2 4" xfId="3366"/>
    <cellStyle name="40% - Акцент2 12 2 4 2" xfId="14180"/>
    <cellStyle name="40% - Акцент2 12 2 4 2 2" xfId="24997"/>
    <cellStyle name="40% - Акцент2 12 2 4 2 2 2" xfId="46661"/>
    <cellStyle name="40% - Акцент2 12 2 4 2 3" xfId="35844"/>
    <cellStyle name="40% - Акцент2 12 2 4 3" xfId="19589"/>
    <cellStyle name="40% - Акцент2 12 2 4 3 2" xfId="41253"/>
    <cellStyle name="40% - Акцент2 12 2 4 4" xfId="30436"/>
    <cellStyle name="40% - Акцент2 12 2 4 5" xfId="8772"/>
    <cellStyle name="40% - Акцент2 12 2 5" xfId="11478"/>
    <cellStyle name="40% - Акцент2 12 2 5 2" xfId="22295"/>
    <cellStyle name="40% - Акцент2 12 2 5 2 2" xfId="43959"/>
    <cellStyle name="40% - Акцент2 12 2 5 3" xfId="33142"/>
    <cellStyle name="40% - Акцент2 12 2 6" xfId="16887"/>
    <cellStyle name="40% - Акцент2 12 2 6 2" xfId="38551"/>
    <cellStyle name="40% - Акцент2 12 2 7" xfId="27734"/>
    <cellStyle name="40% - Акцент2 12 2 8" xfId="6070"/>
    <cellStyle name="40% - Акцент2 12 3" xfId="993"/>
    <cellStyle name="40% - Акцент2 12 3 2" xfId="2345"/>
    <cellStyle name="40% - Акцент2 12 3 2 2" xfId="5051"/>
    <cellStyle name="40% - Акцент2 12 3 2 2 2" xfId="15865"/>
    <cellStyle name="40% - Акцент2 12 3 2 2 2 2" xfId="26682"/>
    <cellStyle name="40% - Акцент2 12 3 2 2 2 2 2" xfId="48346"/>
    <cellStyle name="40% - Акцент2 12 3 2 2 2 3" xfId="37529"/>
    <cellStyle name="40% - Акцент2 12 3 2 2 3" xfId="21274"/>
    <cellStyle name="40% - Акцент2 12 3 2 2 3 2" xfId="42938"/>
    <cellStyle name="40% - Акцент2 12 3 2 2 4" xfId="32121"/>
    <cellStyle name="40% - Акцент2 12 3 2 2 5" xfId="10457"/>
    <cellStyle name="40% - Акцент2 12 3 2 3" xfId="13163"/>
    <cellStyle name="40% - Акцент2 12 3 2 3 2" xfId="23980"/>
    <cellStyle name="40% - Акцент2 12 3 2 3 2 2" xfId="45644"/>
    <cellStyle name="40% - Акцент2 12 3 2 3 3" xfId="34827"/>
    <cellStyle name="40% - Акцент2 12 3 2 4" xfId="18572"/>
    <cellStyle name="40% - Акцент2 12 3 2 4 2" xfId="40236"/>
    <cellStyle name="40% - Акцент2 12 3 2 5" xfId="29419"/>
    <cellStyle name="40% - Акцент2 12 3 2 6" xfId="7755"/>
    <cellStyle name="40% - Акцент2 12 3 3" xfId="3700"/>
    <cellStyle name="40% - Акцент2 12 3 3 2" xfId="14514"/>
    <cellStyle name="40% - Акцент2 12 3 3 2 2" xfId="25331"/>
    <cellStyle name="40% - Акцент2 12 3 3 2 2 2" xfId="46995"/>
    <cellStyle name="40% - Акцент2 12 3 3 2 3" xfId="36178"/>
    <cellStyle name="40% - Акцент2 12 3 3 3" xfId="19923"/>
    <cellStyle name="40% - Акцент2 12 3 3 3 2" xfId="41587"/>
    <cellStyle name="40% - Акцент2 12 3 3 4" xfId="30770"/>
    <cellStyle name="40% - Акцент2 12 3 3 5" xfId="9106"/>
    <cellStyle name="40% - Акцент2 12 3 4" xfId="11812"/>
    <cellStyle name="40% - Акцент2 12 3 4 2" xfId="22629"/>
    <cellStyle name="40% - Акцент2 12 3 4 2 2" xfId="44293"/>
    <cellStyle name="40% - Акцент2 12 3 4 3" xfId="33476"/>
    <cellStyle name="40% - Акцент2 12 3 5" xfId="17221"/>
    <cellStyle name="40% - Акцент2 12 3 5 2" xfId="38885"/>
    <cellStyle name="40% - Акцент2 12 3 6" xfId="28068"/>
    <cellStyle name="40% - Акцент2 12 3 7" xfId="6404"/>
    <cellStyle name="40% - Акцент2 12 4" xfId="1691"/>
    <cellStyle name="40% - Акцент2 12 4 2" xfId="4397"/>
    <cellStyle name="40% - Акцент2 12 4 2 2" xfId="15211"/>
    <cellStyle name="40% - Акцент2 12 4 2 2 2" xfId="26028"/>
    <cellStyle name="40% - Акцент2 12 4 2 2 2 2" xfId="47692"/>
    <cellStyle name="40% - Акцент2 12 4 2 2 3" xfId="36875"/>
    <cellStyle name="40% - Акцент2 12 4 2 3" xfId="20620"/>
    <cellStyle name="40% - Акцент2 12 4 2 3 2" xfId="42284"/>
    <cellStyle name="40% - Акцент2 12 4 2 4" xfId="31467"/>
    <cellStyle name="40% - Акцент2 12 4 2 5" xfId="9803"/>
    <cellStyle name="40% - Акцент2 12 4 3" xfId="12509"/>
    <cellStyle name="40% - Акцент2 12 4 3 2" xfId="23326"/>
    <cellStyle name="40% - Акцент2 12 4 3 2 2" xfId="44990"/>
    <cellStyle name="40% - Акцент2 12 4 3 3" xfId="34173"/>
    <cellStyle name="40% - Акцент2 12 4 4" xfId="17918"/>
    <cellStyle name="40% - Акцент2 12 4 4 2" xfId="39582"/>
    <cellStyle name="40% - Акцент2 12 4 5" xfId="28765"/>
    <cellStyle name="40% - Акцент2 12 4 6" xfId="7101"/>
    <cellStyle name="40% - Акцент2 12 5" xfId="3046"/>
    <cellStyle name="40% - Акцент2 12 5 2" xfId="13860"/>
    <cellStyle name="40% - Акцент2 12 5 2 2" xfId="24677"/>
    <cellStyle name="40% - Акцент2 12 5 2 2 2" xfId="46341"/>
    <cellStyle name="40% - Акцент2 12 5 2 3" xfId="35524"/>
    <cellStyle name="40% - Акцент2 12 5 3" xfId="19269"/>
    <cellStyle name="40% - Акцент2 12 5 3 2" xfId="40933"/>
    <cellStyle name="40% - Акцент2 12 5 4" xfId="30116"/>
    <cellStyle name="40% - Акцент2 12 5 5" xfId="8452"/>
    <cellStyle name="40% - Акцент2 12 6" xfId="11158"/>
    <cellStyle name="40% - Акцент2 12 6 2" xfId="21975"/>
    <cellStyle name="40% - Акцент2 12 6 2 2" xfId="43639"/>
    <cellStyle name="40% - Акцент2 12 6 3" xfId="32822"/>
    <cellStyle name="40% - Акцент2 12 7" xfId="16567"/>
    <cellStyle name="40% - Акцент2 12 7 2" xfId="38231"/>
    <cellStyle name="40% - Акцент2 12 8" xfId="27414"/>
    <cellStyle name="40% - Акцент2 12 9" xfId="5750"/>
    <cellStyle name="40% - Акцент2 13" xfId="352"/>
    <cellStyle name="40% - Акцент2 13 2" xfId="673"/>
    <cellStyle name="40% - Акцент2 13 2 2" xfId="1327"/>
    <cellStyle name="40% - Акцент2 13 2 2 2" xfId="2679"/>
    <cellStyle name="40% - Акцент2 13 2 2 2 2" xfId="5385"/>
    <cellStyle name="40% - Акцент2 13 2 2 2 2 2" xfId="16199"/>
    <cellStyle name="40% - Акцент2 13 2 2 2 2 2 2" xfId="27016"/>
    <cellStyle name="40% - Акцент2 13 2 2 2 2 2 2 2" xfId="48680"/>
    <cellStyle name="40% - Акцент2 13 2 2 2 2 2 3" xfId="37863"/>
    <cellStyle name="40% - Акцент2 13 2 2 2 2 3" xfId="21608"/>
    <cellStyle name="40% - Акцент2 13 2 2 2 2 3 2" xfId="43272"/>
    <cellStyle name="40% - Акцент2 13 2 2 2 2 4" xfId="32455"/>
    <cellStyle name="40% - Акцент2 13 2 2 2 2 5" xfId="10791"/>
    <cellStyle name="40% - Акцент2 13 2 2 2 3" xfId="13497"/>
    <cellStyle name="40% - Акцент2 13 2 2 2 3 2" xfId="24314"/>
    <cellStyle name="40% - Акцент2 13 2 2 2 3 2 2" xfId="45978"/>
    <cellStyle name="40% - Акцент2 13 2 2 2 3 3" xfId="35161"/>
    <cellStyle name="40% - Акцент2 13 2 2 2 4" xfId="18906"/>
    <cellStyle name="40% - Акцент2 13 2 2 2 4 2" xfId="40570"/>
    <cellStyle name="40% - Акцент2 13 2 2 2 5" xfId="29753"/>
    <cellStyle name="40% - Акцент2 13 2 2 2 6" xfId="8089"/>
    <cellStyle name="40% - Акцент2 13 2 2 3" xfId="4034"/>
    <cellStyle name="40% - Акцент2 13 2 2 3 2" xfId="14848"/>
    <cellStyle name="40% - Акцент2 13 2 2 3 2 2" xfId="25665"/>
    <cellStyle name="40% - Акцент2 13 2 2 3 2 2 2" xfId="47329"/>
    <cellStyle name="40% - Акцент2 13 2 2 3 2 3" xfId="36512"/>
    <cellStyle name="40% - Акцент2 13 2 2 3 3" xfId="20257"/>
    <cellStyle name="40% - Акцент2 13 2 2 3 3 2" xfId="41921"/>
    <cellStyle name="40% - Акцент2 13 2 2 3 4" xfId="31104"/>
    <cellStyle name="40% - Акцент2 13 2 2 3 5" xfId="9440"/>
    <cellStyle name="40% - Акцент2 13 2 2 4" xfId="12146"/>
    <cellStyle name="40% - Акцент2 13 2 2 4 2" xfId="22963"/>
    <cellStyle name="40% - Акцент2 13 2 2 4 2 2" xfId="44627"/>
    <cellStyle name="40% - Акцент2 13 2 2 4 3" xfId="33810"/>
    <cellStyle name="40% - Акцент2 13 2 2 5" xfId="17555"/>
    <cellStyle name="40% - Акцент2 13 2 2 5 2" xfId="39219"/>
    <cellStyle name="40% - Акцент2 13 2 2 6" xfId="28402"/>
    <cellStyle name="40% - Акцент2 13 2 2 7" xfId="6738"/>
    <cellStyle name="40% - Акцент2 13 2 3" xfId="2025"/>
    <cellStyle name="40% - Акцент2 13 2 3 2" xfId="4731"/>
    <cellStyle name="40% - Акцент2 13 2 3 2 2" xfId="15545"/>
    <cellStyle name="40% - Акцент2 13 2 3 2 2 2" xfId="26362"/>
    <cellStyle name="40% - Акцент2 13 2 3 2 2 2 2" xfId="48026"/>
    <cellStyle name="40% - Акцент2 13 2 3 2 2 3" xfId="37209"/>
    <cellStyle name="40% - Акцент2 13 2 3 2 3" xfId="20954"/>
    <cellStyle name="40% - Акцент2 13 2 3 2 3 2" xfId="42618"/>
    <cellStyle name="40% - Акцент2 13 2 3 2 4" xfId="31801"/>
    <cellStyle name="40% - Акцент2 13 2 3 2 5" xfId="10137"/>
    <cellStyle name="40% - Акцент2 13 2 3 3" xfId="12843"/>
    <cellStyle name="40% - Акцент2 13 2 3 3 2" xfId="23660"/>
    <cellStyle name="40% - Акцент2 13 2 3 3 2 2" xfId="45324"/>
    <cellStyle name="40% - Акцент2 13 2 3 3 3" xfId="34507"/>
    <cellStyle name="40% - Акцент2 13 2 3 4" xfId="18252"/>
    <cellStyle name="40% - Акцент2 13 2 3 4 2" xfId="39916"/>
    <cellStyle name="40% - Акцент2 13 2 3 5" xfId="29099"/>
    <cellStyle name="40% - Акцент2 13 2 3 6" xfId="7435"/>
    <cellStyle name="40% - Акцент2 13 2 4" xfId="3380"/>
    <cellStyle name="40% - Акцент2 13 2 4 2" xfId="14194"/>
    <cellStyle name="40% - Акцент2 13 2 4 2 2" xfId="25011"/>
    <cellStyle name="40% - Акцент2 13 2 4 2 2 2" xfId="46675"/>
    <cellStyle name="40% - Акцент2 13 2 4 2 3" xfId="35858"/>
    <cellStyle name="40% - Акцент2 13 2 4 3" xfId="19603"/>
    <cellStyle name="40% - Акцент2 13 2 4 3 2" xfId="41267"/>
    <cellStyle name="40% - Акцент2 13 2 4 4" xfId="30450"/>
    <cellStyle name="40% - Акцент2 13 2 4 5" xfId="8786"/>
    <cellStyle name="40% - Акцент2 13 2 5" xfId="11492"/>
    <cellStyle name="40% - Акцент2 13 2 5 2" xfId="22309"/>
    <cellStyle name="40% - Акцент2 13 2 5 2 2" xfId="43973"/>
    <cellStyle name="40% - Акцент2 13 2 5 3" xfId="33156"/>
    <cellStyle name="40% - Акцент2 13 2 6" xfId="16901"/>
    <cellStyle name="40% - Акцент2 13 2 6 2" xfId="38565"/>
    <cellStyle name="40% - Акцент2 13 2 7" xfId="27748"/>
    <cellStyle name="40% - Акцент2 13 2 8" xfId="6084"/>
    <cellStyle name="40% - Акцент2 13 3" xfId="1007"/>
    <cellStyle name="40% - Акцент2 13 3 2" xfId="2359"/>
    <cellStyle name="40% - Акцент2 13 3 2 2" xfId="5065"/>
    <cellStyle name="40% - Акцент2 13 3 2 2 2" xfId="15879"/>
    <cellStyle name="40% - Акцент2 13 3 2 2 2 2" xfId="26696"/>
    <cellStyle name="40% - Акцент2 13 3 2 2 2 2 2" xfId="48360"/>
    <cellStyle name="40% - Акцент2 13 3 2 2 2 3" xfId="37543"/>
    <cellStyle name="40% - Акцент2 13 3 2 2 3" xfId="21288"/>
    <cellStyle name="40% - Акцент2 13 3 2 2 3 2" xfId="42952"/>
    <cellStyle name="40% - Акцент2 13 3 2 2 4" xfId="32135"/>
    <cellStyle name="40% - Акцент2 13 3 2 2 5" xfId="10471"/>
    <cellStyle name="40% - Акцент2 13 3 2 3" xfId="13177"/>
    <cellStyle name="40% - Акцент2 13 3 2 3 2" xfId="23994"/>
    <cellStyle name="40% - Акцент2 13 3 2 3 2 2" xfId="45658"/>
    <cellStyle name="40% - Акцент2 13 3 2 3 3" xfId="34841"/>
    <cellStyle name="40% - Акцент2 13 3 2 4" xfId="18586"/>
    <cellStyle name="40% - Акцент2 13 3 2 4 2" xfId="40250"/>
    <cellStyle name="40% - Акцент2 13 3 2 5" xfId="29433"/>
    <cellStyle name="40% - Акцент2 13 3 2 6" xfId="7769"/>
    <cellStyle name="40% - Акцент2 13 3 3" xfId="3714"/>
    <cellStyle name="40% - Акцент2 13 3 3 2" xfId="14528"/>
    <cellStyle name="40% - Акцент2 13 3 3 2 2" xfId="25345"/>
    <cellStyle name="40% - Акцент2 13 3 3 2 2 2" xfId="47009"/>
    <cellStyle name="40% - Акцент2 13 3 3 2 3" xfId="36192"/>
    <cellStyle name="40% - Акцент2 13 3 3 3" xfId="19937"/>
    <cellStyle name="40% - Акцент2 13 3 3 3 2" xfId="41601"/>
    <cellStyle name="40% - Акцент2 13 3 3 4" xfId="30784"/>
    <cellStyle name="40% - Акцент2 13 3 3 5" xfId="9120"/>
    <cellStyle name="40% - Акцент2 13 3 4" xfId="11826"/>
    <cellStyle name="40% - Акцент2 13 3 4 2" xfId="22643"/>
    <cellStyle name="40% - Акцент2 13 3 4 2 2" xfId="44307"/>
    <cellStyle name="40% - Акцент2 13 3 4 3" xfId="33490"/>
    <cellStyle name="40% - Акцент2 13 3 5" xfId="17235"/>
    <cellStyle name="40% - Акцент2 13 3 5 2" xfId="38899"/>
    <cellStyle name="40% - Акцент2 13 3 6" xfId="28082"/>
    <cellStyle name="40% - Акцент2 13 3 7" xfId="6418"/>
    <cellStyle name="40% - Акцент2 13 4" xfId="1705"/>
    <cellStyle name="40% - Акцент2 13 4 2" xfId="4411"/>
    <cellStyle name="40% - Акцент2 13 4 2 2" xfId="15225"/>
    <cellStyle name="40% - Акцент2 13 4 2 2 2" xfId="26042"/>
    <cellStyle name="40% - Акцент2 13 4 2 2 2 2" xfId="47706"/>
    <cellStyle name="40% - Акцент2 13 4 2 2 3" xfId="36889"/>
    <cellStyle name="40% - Акцент2 13 4 2 3" xfId="20634"/>
    <cellStyle name="40% - Акцент2 13 4 2 3 2" xfId="42298"/>
    <cellStyle name="40% - Акцент2 13 4 2 4" xfId="31481"/>
    <cellStyle name="40% - Акцент2 13 4 2 5" xfId="9817"/>
    <cellStyle name="40% - Акцент2 13 4 3" xfId="12523"/>
    <cellStyle name="40% - Акцент2 13 4 3 2" xfId="23340"/>
    <cellStyle name="40% - Акцент2 13 4 3 2 2" xfId="45004"/>
    <cellStyle name="40% - Акцент2 13 4 3 3" xfId="34187"/>
    <cellStyle name="40% - Акцент2 13 4 4" xfId="17932"/>
    <cellStyle name="40% - Акцент2 13 4 4 2" xfId="39596"/>
    <cellStyle name="40% - Акцент2 13 4 5" xfId="28779"/>
    <cellStyle name="40% - Акцент2 13 4 6" xfId="7115"/>
    <cellStyle name="40% - Акцент2 13 5" xfId="3060"/>
    <cellStyle name="40% - Акцент2 13 5 2" xfId="13874"/>
    <cellStyle name="40% - Акцент2 13 5 2 2" xfId="24691"/>
    <cellStyle name="40% - Акцент2 13 5 2 2 2" xfId="46355"/>
    <cellStyle name="40% - Акцент2 13 5 2 3" xfId="35538"/>
    <cellStyle name="40% - Акцент2 13 5 3" xfId="19283"/>
    <cellStyle name="40% - Акцент2 13 5 3 2" xfId="40947"/>
    <cellStyle name="40% - Акцент2 13 5 4" xfId="30130"/>
    <cellStyle name="40% - Акцент2 13 5 5" xfId="8466"/>
    <cellStyle name="40% - Акцент2 13 6" xfId="11172"/>
    <cellStyle name="40% - Акцент2 13 6 2" xfId="21989"/>
    <cellStyle name="40% - Акцент2 13 6 2 2" xfId="43653"/>
    <cellStyle name="40% - Акцент2 13 6 3" xfId="32836"/>
    <cellStyle name="40% - Акцент2 13 7" xfId="16581"/>
    <cellStyle name="40% - Акцент2 13 7 2" xfId="38245"/>
    <cellStyle name="40% - Акцент2 13 8" xfId="27428"/>
    <cellStyle name="40% - Акцент2 13 9" xfId="5764"/>
    <cellStyle name="40% - Акцент2 14" xfId="368"/>
    <cellStyle name="40% - Акцент2 14 2" xfId="1023"/>
    <cellStyle name="40% - Акцент2 14 2 2" xfId="2375"/>
    <cellStyle name="40% - Акцент2 14 2 2 2" xfId="5081"/>
    <cellStyle name="40% - Акцент2 14 2 2 2 2" xfId="15895"/>
    <cellStyle name="40% - Акцент2 14 2 2 2 2 2" xfId="26712"/>
    <cellStyle name="40% - Акцент2 14 2 2 2 2 2 2" xfId="48376"/>
    <cellStyle name="40% - Акцент2 14 2 2 2 2 3" xfId="37559"/>
    <cellStyle name="40% - Акцент2 14 2 2 2 3" xfId="21304"/>
    <cellStyle name="40% - Акцент2 14 2 2 2 3 2" xfId="42968"/>
    <cellStyle name="40% - Акцент2 14 2 2 2 4" xfId="32151"/>
    <cellStyle name="40% - Акцент2 14 2 2 2 5" xfId="10487"/>
    <cellStyle name="40% - Акцент2 14 2 2 3" xfId="13193"/>
    <cellStyle name="40% - Акцент2 14 2 2 3 2" xfId="24010"/>
    <cellStyle name="40% - Акцент2 14 2 2 3 2 2" xfId="45674"/>
    <cellStyle name="40% - Акцент2 14 2 2 3 3" xfId="34857"/>
    <cellStyle name="40% - Акцент2 14 2 2 4" xfId="18602"/>
    <cellStyle name="40% - Акцент2 14 2 2 4 2" xfId="40266"/>
    <cellStyle name="40% - Акцент2 14 2 2 5" xfId="29449"/>
    <cellStyle name="40% - Акцент2 14 2 2 6" xfId="7785"/>
    <cellStyle name="40% - Акцент2 14 2 3" xfId="3730"/>
    <cellStyle name="40% - Акцент2 14 2 3 2" xfId="14544"/>
    <cellStyle name="40% - Акцент2 14 2 3 2 2" xfId="25361"/>
    <cellStyle name="40% - Акцент2 14 2 3 2 2 2" xfId="47025"/>
    <cellStyle name="40% - Акцент2 14 2 3 2 3" xfId="36208"/>
    <cellStyle name="40% - Акцент2 14 2 3 3" xfId="19953"/>
    <cellStyle name="40% - Акцент2 14 2 3 3 2" xfId="41617"/>
    <cellStyle name="40% - Акцент2 14 2 3 4" xfId="30800"/>
    <cellStyle name="40% - Акцент2 14 2 3 5" xfId="9136"/>
    <cellStyle name="40% - Акцент2 14 2 4" xfId="11842"/>
    <cellStyle name="40% - Акцент2 14 2 4 2" xfId="22659"/>
    <cellStyle name="40% - Акцент2 14 2 4 2 2" xfId="44323"/>
    <cellStyle name="40% - Акцент2 14 2 4 3" xfId="33506"/>
    <cellStyle name="40% - Акцент2 14 2 5" xfId="17251"/>
    <cellStyle name="40% - Акцент2 14 2 5 2" xfId="38915"/>
    <cellStyle name="40% - Акцент2 14 2 6" xfId="28098"/>
    <cellStyle name="40% - Акцент2 14 2 7" xfId="6434"/>
    <cellStyle name="40% - Акцент2 14 3" xfId="1721"/>
    <cellStyle name="40% - Акцент2 14 3 2" xfId="4427"/>
    <cellStyle name="40% - Акцент2 14 3 2 2" xfId="15241"/>
    <cellStyle name="40% - Акцент2 14 3 2 2 2" xfId="26058"/>
    <cellStyle name="40% - Акцент2 14 3 2 2 2 2" xfId="47722"/>
    <cellStyle name="40% - Акцент2 14 3 2 2 3" xfId="36905"/>
    <cellStyle name="40% - Акцент2 14 3 2 3" xfId="20650"/>
    <cellStyle name="40% - Акцент2 14 3 2 3 2" xfId="42314"/>
    <cellStyle name="40% - Акцент2 14 3 2 4" xfId="31497"/>
    <cellStyle name="40% - Акцент2 14 3 2 5" xfId="9833"/>
    <cellStyle name="40% - Акцент2 14 3 3" xfId="12539"/>
    <cellStyle name="40% - Акцент2 14 3 3 2" xfId="23356"/>
    <cellStyle name="40% - Акцент2 14 3 3 2 2" xfId="45020"/>
    <cellStyle name="40% - Акцент2 14 3 3 3" xfId="34203"/>
    <cellStyle name="40% - Акцент2 14 3 4" xfId="17948"/>
    <cellStyle name="40% - Акцент2 14 3 4 2" xfId="39612"/>
    <cellStyle name="40% - Акцент2 14 3 5" xfId="28795"/>
    <cellStyle name="40% - Акцент2 14 3 6" xfId="7131"/>
    <cellStyle name="40% - Акцент2 14 4" xfId="3076"/>
    <cellStyle name="40% - Акцент2 14 4 2" xfId="13890"/>
    <cellStyle name="40% - Акцент2 14 4 2 2" xfId="24707"/>
    <cellStyle name="40% - Акцент2 14 4 2 2 2" xfId="46371"/>
    <cellStyle name="40% - Акцент2 14 4 2 3" xfId="35554"/>
    <cellStyle name="40% - Акцент2 14 4 3" xfId="19299"/>
    <cellStyle name="40% - Акцент2 14 4 3 2" xfId="40963"/>
    <cellStyle name="40% - Акцент2 14 4 4" xfId="30146"/>
    <cellStyle name="40% - Акцент2 14 4 5" xfId="8482"/>
    <cellStyle name="40% - Акцент2 14 5" xfId="11188"/>
    <cellStyle name="40% - Акцент2 14 5 2" xfId="22005"/>
    <cellStyle name="40% - Акцент2 14 5 2 2" xfId="43669"/>
    <cellStyle name="40% - Акцент2 14 5 3" xfId="32852"/>
    <cellStyle name="40% - Акцент2 14 6" xfId="16597"/>
    <cellStyle name="40% - Акцент2 14 6 2" xfId="38261"/>
    <cellStyle name="40% - Акцент2 14 7" xfId="27444"/>
    <cellStyle name="40% - Акцент2 14 8" xfId="5780"/>
    <cellStyle name="40% - Акцент2 15" xfId="690"/>
    <cellStyle name="40% - Акцент2 15 2" xfId="1344"/>
    <cellStyle name="40% - Акцент2 15 2 2" xfId="2696"/>
    <cellStyle name="40% - Акцент2 15 2 2 2" xfId="5402"/>
    <cellStyle name="40% - Акцент2 15 2 2 2 2" xfId="16216"/>
    <cellStyle name="40% - Акцент2 15 2 2 2 2 2" xfId="27033"/>
    <cellStyle name="40% - Акцент2 15 2 2 2 2 2 2" xfId="48697"/>
    <cellStyle name="40% - Акцент2 15 2 2 2 2 3" xfId="37880"/>
    <cellStyle name="40% - Акцент2 15 2 2 2 3" xfId="21625"/>
    <cellStyle name="40% - Акцент2 15 2 2 2 3 2" xfId="43289"/>
    <cellStyle name="40% - Акцент2 15 2 2 2 4" xfId="32472"/>
    <cellStyle name="40% - Акцент2 15 2 2 2 5" xfId="10808"/>
    <cellStyle name="40% - Акцент2 15 2 2 3" xfId="13514"/>
    <cellStyle name="40% - Акцент2 15 2 2 3 2" xfId="24331"/>
    <cellStyle name="40% - Акцент2 15 2 2 3 2 2" xfId="45995"/>
    <cellStyle name="40% - Акцент2 15 2 2 3 3" xfId="35178"/>
    <cellStyle name="40% - Акцент2 15 2 2 4" xfId="18923"/>
    <cellStyle name="40% - Акцент2 15 2 2 4 2" xfId="40587"/>
    <cellStyle name="40% - Акцент2 15 2 2 5" xfId="29770"/>
    <cellStyle name="40% - Акцент2 15 2 2 6" xfId="8106"/>
    <cellStyle name="40% - Акцент2 15 2 3" xfId="4051"/>
    <cellStyle name="40% - Акцент2 15 2 3 2" xfId="14865"/>
    <cellStyle name="40% - Акцент2 15 2 3 2 2" xfId="25682"/>
    <cellStyle name="40% - Акцент2 15 2 3 2 2 2" xfId="47346"/>
    <cellStyle name="40% - Акцент2 15 2 3 2 3" xfId="36529"/>
    <cellStyle name="40% - Акцент2 15 2 3 3" xfId="20274"/>
    <cellStyle name="40% - Акцент2 15 2 3 3 2" xfId="41938"/>
    <cellStyle name="40% - Акцент2 15 2 3 4" xfId="31121"/>
    <cellStyle name="40% - Акцент2 15 2 3 5" xfId="9457"/>
    <cellStyle name="40% - Акцент2 15 2 4" xfId="12163"/>
    <cellStyle name="40% - Акцент2 15 2 4 2" xfId="22980"/>
    <cellStyle name="40% - Акцент2 15 2 4 2 2" xfId="44644"/>
    <cellStyle name="40% - Акцент2 15 2 4 3" xfId="33827"/>
    <cellStyle name="40% - Акцент2 15 2 5" xfId="17572"/>
    <cellStyle name="40% - Акцент2 15 2 5 2" xfId="39236"/>
    <cellStyle name="40% - Акцент2 15 2 6" xfId="28419"/>
    <cellStyle name="40% - Акцент2 15 2 7" xfId="6755"/>
    <cellStyle name="40% - Акцент2 15 3" xfId="2042"/>
    <cellStyle name="40% - Акцент2 15 3 2" xfId="4748"/>
    <cellStyle name="40% - Акцент2 15 3 2 2" xfId="15562"/>
    <cellStyle name="40% - Акцент2 15 3 2 2 2" xfId="26379"/>
    <cellStyle name="40% - Акцент2 15 3 2 2 2 2" xfId="48043"/>
    <cellStyle name="40% - Акцент2 15 3 2 2 3" xfId="37226"/>
    <cellStyle name="40% - Акцент2 15 3 2 3" xfId="20971"/>
    <cellStyle name="40% - Акцент2 15 3 2 3 2" xfId="42635"/>
    <cellStyle name="40% - Акцент2 15 3 2 4" xfId="31818"/>
    <cellStyle name="40% - Акцент2 15 3 2 5" xfId="10154"/>
    <cellStyle name="40% - Акцент2 15 3 3" xfId="12860"/>
    <cellStyle name="40% - Акцент2 15 3 3 2" xfId="23677"/>
    <cellStyle name="40% - Акцент2 15 3 3 2 2" xfId="45341"/>
    <cellStyle name="40% - Акцент2 15 3 3 3" xfId="34524"/>
    <cellStyle name="40% - Акцент2 15 3 4" xfId="18269"/>
    <cellStyle name="40% - Акцент2 15 3 4 2" xfId="39933"/>
    <cellStyle name="40% - Акцент2 15 3 5" xfId="29116"/>
    <cellStyle name="40% - Акцент2 15 3 6" xfId="7452"/>
    <cellStyle name="40% - Акцент2 15 4" xfId="3397"/>
    <cellStyle name="40% - Акцент2 15 4 2" xfId="14211"/>
    <cellStyle name="40% - Акцент2 15 4 2 2" xfId="25028"/>
    <cellStyle name="40% - Акцент2 15 4 2 2 2" xfId="46692"/>
    <cellStyle name="40% - Акцент2 15 4 2 3" xfId="35875"/>
    <cellStyle name="40% - Акцент2 15 4 3" xfId="19620"/>
    <cellStyle name="40% - Акцент2 15 4 3 2" xfId="41284"/>
    <cellStyle name="40% - Акцент2 15 4 4" xfId="30467"/>
    <cellStyle name="40% - Акцент2 15 4 5" xfId="8803"/>
    <cellStyle name="40% - Акцент2 15 5" xfId="11509"/>
    <cellStyle name="40% - Акцент2 15 5 2" xfId="22326"/>
    <cellStyle name="40% - Акцент2 15 5 2 2" xfId="43990"/>
    <cellStyle name="40% - Акцент2 15 5 3" xfId="33173"/>
    <cellStyle name="40% - Акцент2 15 6" xfId="16918"/>
    <cellStyle name="40% - Акцент2 15 6 2" xfId="38582"/>
    <cellStyle name="40% - Акцент2 15 7" xfId="27765"/>
    <cellStyle name="40% - Акцент2 15 8" xfId="6101"/>
    <cellStyle name="40% - Акцент2 16" xfId="703"/>
    <cellStyle name="40% - Акцент2 16 2" xfId="2055"/>
    <cellStyle name="40% - Акцент2 16 2 2" xfId="4761"/>
    <cellStyle name="40% - Акцент2 16 2 2 2" xfId="15575"/>
    <cellStyle name="40% - Акцент2 16 2 2 2 2" xfId="26392"/>
    <cellStyle name="40% - Акцент2 16 2 2 2 2 2" xfId="48056"/>
    <cellStyle name="40% - Акцент2 16 2 2 2 3" xfId="37239"/>
    <cellStyle name="40% - Акцент2 16 2 2 3" xfId="20984"/>
    <cellStyle name="40% - Акцент2 16 2 2 3 2" xfId="42648"/>
    <cellStyle name="40% - Акцент2 16 2 2 4" xfId="31831"/>
    <cellStyle name="40% - Акцент2 16 2 2 5" xfId="10167"/>
    <cellStyle name="40% - Акцент2 16 2 3" xfId="12873"/>
    <cellStyle name="40% - Акцент2 16 2 3 2" xfId="23690"/>
    <cellStyle name="40% - Акцент2 16 2 3 2 2" xfId="45354"/>
    <cellStyle name="40% - Акцент2 16 2 3 3" xfId="34537"/>
    <cellStyle name="40% - Акцент2 16 2 4" xfId="18282"/>
    <cellStyle name="40% - Акцент2 16 2 4 2" xfId="39946"/>
    <cellStyle name="40% - Акцент2 16 2 5" xfId="29129"/>
    <cellStyle name="40% - Акцент2 16 2 6" xfId="7465"/>
    <cellStyle name="40% - Акцент2 16 3" xfId="3410"/>
    <cellStyle name="40% - Акцент2 16 3 2" xfId="14224"/>
    <cellStyle name="40% - Акцент2 16 3 2 2" xfId="25041"/>
    <cellStyle name="40% - Акцент2 16 3 2 2 2" xfId="46705"/>
    <cellStyle name="40% - Акцент2 16 3 2 3" xfId="35888"/>
    <cellStyle name="40% - Акцент2 16 3 3" xfId="19633"/>
    <cellStyle name="40% - Акцент2 16 3 3 2" xfId="41297"/>
    <cellStyle name="40% - Акцент2 16 3 4" xfId="30480"/>
    <cellStyle name="40% - Акцент2 16 3 5" xfId="8816"/>
    <cellStyle name="40% - Акцент2 16 4" xfId="11522"/>
    <cellStyle name="40% - Акцент2 16 4 2" xfId="22339"/>
    <cellStyle name="40% - Акцент2 16 4 2 2" xfId="44003"/>
    <cellStyle name="40% - Акцент2 16 4 3" xfId="33186"/>
    <cellStyle name="40% - Акцент2 16 5" xfId="16931"/>
    <cellStyle name="40% - Акцент2 16 5 2" xfId="38595"/>
    <cellStyle name="40% - Акцент2 16 6" xfId="27778"/>
    <cellStyle name="40% - Акцент2 16 7" xfId="6114"/>
    <cellStyle name="40% - Акцент2 17" xfId="1355"/>
    <cellStyle name="40% - Акцент2 17 2" xfId="2707"/>
    <cellStyle name="40% - Акцент2 17 2 2" xfId="5413"/>
    <cellStyle name="40% - Акцент2 17 2 2 2" xfId="16227"/>
    <cellStyle name="40% - Акцент2 17 2 2 2 2" xfId="27044"/>
    <cellStyle name="40% - Акцент2 17 2 2 2 2 2" xfId="48708"/>
    <cellStyle name="40% - Акцент2 17 2 2 2 3" xfId="37891"/>
    <cellStyle name="40% - Акцент2 17 2 2 3" xfId="21636"/>
    <cellStyle name="40% - Акцент2 17 2 2 3 2" xfId="43300"/>
    <cellStyle name="40% - Акцент2 17 2 2 4" xfId="32483"/>
    <cellStyle name="40% - Акцент2 17 2 2 5" xfId="10819"/>
    <cellStyle name="40% - Акцент2 17 2 3" xfId="13525"/>
    <cellStyle name="40% - Акцент2 17 2 3 2" xfId="24342"/>
    <cellStyle name="40% - Акцент2 17 2 3 2 2" xfId="46006"/>
    <cellStyle name="40% - Акцент2 17 2 3 3" xfId="35189"/>
    <cellStyle name="40% - Акцент2 17 2 4" xfId="18934"/>
    <cellStyle name="40% - Акцент2 17 2 4 2" xfId="40598"/>
    <cellStyle name="40% - Акцент2 17 2 5" xfId="29781"/>
    <cellStyle name="40% - Акцент2 17 2 6" xfId="8117"/>
    <cellStyle name="40% - Акцент2 17 3" xfId="4062"/>
    <cellStyle name="40% - Акцент2 17 3 2" xfId="14876"/>
    <cellStyle name="40% - Акцент2 17 3 2 2" xfId="25693"/>
    <cellStyle name="40% - Акцент2 17 3 2 2 2" xfId="47357"/>
    <cellStyle name="40% - Акцент2 17 3 2 3" xfId="36540"/>
    <cellStyle name="40% - Акцент2 17 3 3" xfId="20285"/>
    <cellStyle name="40% - Акцент2 17 3 3 2" xfId="41949"/>
    <cellStyle name="40% - Акцент2 17 3 4" xfId="31132"/>
    <cellStyle name="40% - Акцент2 17 3 5" xfId="9468"/>
    <cellStyle name="40% - Акцент2 17 4" xfId="12174"/>
    <cellStyle name="40% - Акцент2 17 4 2" xfId="22991"/>
    <cellStyle name="40% - Акцент2 17 4 2 2" xfId="44655"/>
    <cellStyle name="40% - Акцент2 17 4 3" xfId="33838"/>
    <cellStyle name="40% - Акцент2 17 5" xfId="17583"/>
    <cellStyle name="40% - Акцент2 17 5 2" xfId="39247"/>
    <cellStyle name="40% - Акцент2 17 6" xfId="28430"/>
    <cellStyle name="40% - Акцент2 17 7" xfId="6766"/>
    <cellStyle name="40% - Акцент2 18" xfId="1371"/>
    <cellStyle name="40% - Акцент2 18 2" xfId="2722"/>
    <cellStyle name="40% - Акцент2 18 2 2" xfId="5428"/>
    <cellStyle name="40% - Акцент2 18 2 2 2" xfId="16242"/>
    <cellStyle name="40% - Акцент2 18 2 2 2 2" xfId="27059"/>
    <cellStyle name="40% - Акцент2 18 2 2 2 2 2" xfId="48723"/>
    <cellStyle name="40% - Акцент2 18 2 2 2 3" xfId="37906"/>
    <cellStyle name="40% - Акцент2 18 2 2 3" xfId="21651"/>
    <cellStyle name="40% - Акцент2 18 2 2 3 2" xfId="43315"/>
    <cellStyle name="40% - Акцент2 18 2 2 4" xfId="32498"/>
    <cellStyle name="40% - Акцент2 18 2 2 5" xfId="10834"/>
    <cellStyle name="40% - Акцент2 18 2 3" xfId="13540"/>
    <cellStyle name="40% - Акцент2 18 2 3 2" xfId="24357"/>
    <cellStyle name="40% - Акцент2 18 2 3 2 2" xfId="46021"/>
    <cellStyle name="40% - Акцент2 18 2 3 3" xfId="35204"/>
    <cellStyle name="40% - Акцент2 18 2 4" xfId="18949"/>
    <cellStyle name="40% - Акцент2 18 2 4 2" xfId="40613"/>
    <cellStyle name="40% - Акцент2 18 2 5" xfId="29796"/>
    <cellStyle name="40% - Акцент2 18 2 6" xfId="8132"/>
    <cellStyle name="40% - Акцент2 18 3" xfId="4077"/>
    <cellStyle name="40% - Акцент2 18 3 2" xfId="14891"/>
    <cellStyle name="40% - Акцент2 18 3 2 2" xfId="25708"/>
    <cellStyle name="40% - Акцент2 18 3 2 2 2" xfId="47372"/>
    <cellStyle name="40% - Акцент2 18 3 2 3" xfId="36555"/>
    <cellStyle name="40% - Акцент2 18 3 3" xfId="20300"/>
    <cellStyle name="40% - Акцент2 18 3 3 2" xfId="41964"/>
    <cellStyle name="40% - Акцент2 18 3 4" xfId="31147"/>
    <cellStyle name="40% - Акцент2 18 3 5" xfId="9483"/>
    <cellStyle name="40% - Акцент2 18 4" xfId="12189"/>
    <cellStyle name="40% - Акцент2 18 4 2" xfId="23006"/>
    <cellStyle name="40% - Акцент2 18 4 2 2" xfId="44670"/>
    <cellStyle name="40% - Акцент2 18 4 3" xfId="33853"/>
    <cellStyle name="40% - Акцент2 18 5" xfId="17598"/>
    <cellStyle name="40% - Акцент2 18 5 2" xfId="39262"/>
    <cellStyle name="40% - Акцент2 18 6" xfId="28445"/>
    <cellStyle name="40% - Акцент2 18 7" xfId="6781"/>
    <cellStyle name="40% - Акцент2 19" xfId="1385"/>
    <cellStyle name="40% - Акцент2 19 2" xfId="2736"/>
    <cellStyle name="40% - Акцент2 19 2 2" xfId="5442"/>
    <cellStyle name="40% - Акцент2 19 2 2 2" xfId="16256"/>
    <cellStyle name="40% - Акцент2 19 2 2 2 2" xfId="27073"/>
    <cellStyle name="40% - Акцент2 19 2 2 2 2 2" xfId="48737"/>
    <cellStyle name="40% - Акцент2 19 2 2 2 3" xfId="37920"/>
    <cellStyle name="40% - Акцент2 19 2 2 3" xfId="21665"/>
    <cellStyle name="40% - Акцент2 19 2 2 3 2" xfId="43329"/>
    <cellStyle name="40% - Акцент2 19 2 2 4" xfId="32512"/>
    <cellStyle name="40% - Акцент2 19 2 2 5" xfId="10848"/>
    <cellStyle name="40% - Акцент2 19 2 3" xfId="13554"/>
    <cellStyle name="40% - Акцент2 19 2 3 2" xfId="24371"/>
    <cellStyle name="40% - Акцент2 19 2 3 2 2" xfId="46035"/>
    <cellStyle name="40% - Акцент2 19 2 3 3" xfId="35218"/>
    <cellStyle name="40% - Акцент2 19 2 4" xfId="18963"/>
    <cellStyle name="40% - Акцент2 19 2 4 2" xfId="40627"/>
    <cellStyle name="40% - Акцент2 19 2 5" xfId="29810"/>
    <cellStyle name="40% - Акцент2 19 2 6" xfId="8146"/>
    <cellStyle name="40% - Акцент2 19 3" xfId="4091"/>
    <cellStyle name="40% - Акцент2 19 3 2" xfId="14905"/>
    <cellStyle name="40% - Акцент2 19 3 2 2" xfId="25722"/>
    <cellStyle name="40% - Акцент2 19 3 2 2 2" xfId="47386"/>
    <cellStyle name="40% - Акцент2 19 3 2 3" xfId="36569"/>
    <cellStyle name="40% - Акцент2 19 3 3" xfId="20314"/>
    <cellStyle name="40% - Акцент2 19 3 3 2" xfId="41978"/>
    <cellStyle name="40% - Акцент2 19 3 4" xfId="31161"/>
    <cellStyle name="40% - Акцент2 19 3 5" xfId="9497"/>
    <cellStyle name="40% - Акцент2 19 4" xfId="12203"/>
    <cellStyle name="40% - Акцент2 19 4 2" xfId="23020"/>
    <cellStyle name="40% - Акцент2 19 4 2 2" xfId="44684"/>
    <cellStyle name="40% - Акцент2 19 4 3" xfId="33867"/>
    <cellStyle name="40% - Акцент2 19 5" xfId="17612"/>
    <cellStyle name="40% - Акцент2 19 5 2" xfId="39276"/>
    <cellStyle name="40% - Акцент2 19 6" xfId="28459"/>
    <cellStyle name="40% - Акцент2 19 7" xfId="6795"/>
    <cellStyle name="40% - Акцент2 2" xfId="53"/>
    <cellStyle name="40% — акцент2 2" xfId="2754"/>
    <cellStyle name="40% - Акцент2 2 10" xfId="16292"/>
    <cellStyle name="40% - Акцент2 2 10 2" xfId="37956"/>
    <cellStyle name="40% - Акцент2 2 11" xfId="27137"/>
    <cellStyle name="40% - Акцент2 2 12" xfId="5473"/>
    <cellStyle name="40% - Акцент2 2 2" xfId="120"/>
    <cellStyle name="40% — акцент2 2 2" xfId="48756"/>
    <cellStyle name="40% - Акцент2 2 2 10" xfId="5538"/>
    <cellStyle name="40% - Акцент2 2 2 2" xfId="226"/>
    <cellStyle name="40% - Акцент2 2 2 2 2" xfId="551"/>
    <cellStyle name="40% - Акцент2 2 2 2 2 2" xfId="1206"/>
    <cellStyle name="40% - Акцент2 2 2 2 2 2 2" xfId="2558"/>
    <cellStyle name="40% - Акцент2 2 2 2 2 2 2 2" xfId="5264"/>
    <cellStyle name="40% - Акцент2 2 2 2 2 2 2 2 2" xfId="16078"/>
    <cellStyle name="40% - Акцент2 2 2 2 2 2 2 2 2 2" xfId="26895"/>
    <cellStyle name="40% - Акцент2 2 2 2 2 2 2 2 2 2 2" xfId="48559"/>
    <cellStyle name="40% - Акцент2 2 2 2 2 2 2 2 2 3" xfId="37742"/>
    <cellStyle name="40% - Акцент2 2 2 2 2 2 2 2 3" xfId="21487"/>
    <cellStyle name="40% - Акцент2 2 2 2 2 2 2 2 3 2" xfId="43151"/>
    <cellStyle name="40% - Акцент2 2 2 2 2 2 2 2 4" xfId="32334"/>
    <cellStyle name="40% - Акцент2 2 2 2 2 2 2 2 5" xfId="10670"/>
    <cellStyle name="40% - Акцент2 2 2 2 2 2 2 3" xfId="13376"/>
    <cellStyle name="40% - Акцент2 2 2 2 2 2 2 3 2" xfId="24193"/>
    <cellStyle name="40% - Акцент2 2 2 2 2 2 2 3 2 2" xfId="45857"/>
    <cellStyle name="40% - Акцент2 2 2 2 2 2 2 3 3" xfId="35040"/>
    <cellStyle name="40% - Акцент2 2 2 2 2 2 2 4" xfId="18785"/>
    <cellStyle name="40% - Акцент2 2 2 2 2 2 2 4 2" xfId="40449"/>
    <cellStyle name="40% - Акцент2 2 2 2 2 2 2 5" xfId="29632"/>
    <cellStyle name="40% - Акцент2 2 2 2 2 2 2 6" xfId="7968"/>
    <cellStyle name="40% - Акцент2 2 2 2 2 2 3" xfId="3913"/>
    <cellStyle name="40% - Акцент2 2 2 2 2 2 3 2" xfId="14727"/>
    <cellStyle name="40% - Акцент2 2 2 2 2 2 3 2 2" xfId="25544"/>
    <cellStyle name="40% - Акцент2 2 2 2 2 2 3 2 2 2" xfId="47208"/>
    <cellStyle name="40% - Акцент2 2 2 2 2 2 3 2 3" xfId="36391"/>
    <cellStyle name="40% - Акцент2 2 2 2 2 2 3 3" xfId="20136"/>
    <cellStyle name="40% - Акцент2 2 2 2 2 2 3 3 2" xfId="41800"/>
    <cellStyle name="40% - Акцент2 2 2 2 2 2 3 4" xfId="30983"/>
    <cellStyle name="40% - Акцент2 2 2 2 2 2 3 5" xfId="9319"/>
    <cellStyle name="40% - Акцент2 2 2 2 2 2 4" xfId="12025"/>
    <cellStyle name="40% - Акцент2 2 2 2 2 2 4 2" xfId="22842"/>
    <cellStyle name="40% - Акцент2 2 2 2 2 2 4 2 2" xfId="44506"/>
    <cellStyle name="40% - Акцент2 2 2 2 2 2 4 3" xfId="33689"/>
    <cellStyle name="40% - Акцент2 2 2 2 2 2 5" xfId="17434"/>
    <cellStyle name="40% - Акцент2 2 2 2 2 2 5 2" xfId="39098"/>
    <cellStyle name="40% - Акцент2 2 2 2 2 2 6" xfId="28281"/>
    <cellStyle name="40% - Акцент2 2 2 2 2 2 7" xfId="6617"/>
    <cellStyle name="40% - Акцент2 2 2 2 2 3" xfId="1904"/>
    <cellStyle name="40% - Акцент2 2 2 2 2 3 2" xfId="4610"/>
    <cellStyle name="40% - Акцент2 2 2 2 2 3 2 2" xfId="15424"/>
    <cellStyle name="40% - Акцент2 2 2 2 2 3 2 2 2" xfId="26241"/>
    <cellStyle name="40% - Акцент2 2 2 2 2 3 2 2 2 2" xfId="47905"/>
    <cellStyle name="40% - Акцент2 2 2 2 2 3 2 2 3" xfId="37088"/>
    <cellStyle name="40% - Акцент2 2 2 2 2 3 2 3" xfId="20833"/>
    <cellStyle name="40% - Акцент2 2 2 2 2 3 2 3 2" xfId="42497"/>
    <cellStyle name="40% - Акцент2 2 2 2 2 3 2 4" xfId="31680"/>
    <cellStyle name="40% - Акцент2 2 2 2 2 3 2 5" xfId="10016"/>
    <cellStyle name="40% - Акцент2 2 2 2 2 3 3" xfId="12722"/>
    <cellStyle name="40% - Акцент2 2 2 2 2 3 3 2" xfId="23539"/>
    <cellStyle name="40% - Акцент2 2 2 2 2 3 3 2 2" xfId="45203"/>
    <cellStyle name="40% - Акцент2 2 2 2 2 3 3 3" xfId="34386"/>
    <cellStyle name="40% - Акцент2 2 2 2 2 3 4" xfId="18131"/>
    <cellStyle name="40% - Акцент2 2 2 2 2 3 4 2" xfId="39795"/>
    <cellStyle name="40% - Акцент2 2 2 2 2 3 5" xfId="28978"/>
    <cellStyle name="40% - Акцент2 2 2 2 2 3 6" xfId="7314"/>
    <cellStyle name="40% - Акцент2 2 2 2 2 4" xfId="3259"/>
    <cellStyle name="40% - Акцент2 2 2 2 2 4 2" xfId="14073"/>
    <cellStyle name="40% - Акцент2 2 2 2 2 4 2 2" xfId="24890"/>
    <cellStyle name="40% - Акцент2 2 2 2 2 4 2 2 2" xfId="46554"/>
    <cellStyle name="40% - Акцент2 2 2 2 2 4 2 3" xfId="35737"/>
    <cellStyle name="40% - Акцент2 2 2 2 2 4 3" xfId="19482"/>
    <cellStyle name="40% - Акцент2 2 2 2 2 4 3 2" xfId="41146"/>
    <cellStyle name="40% - Акцент2 2 2 2 2 4 4" xfId="30329"/>
    <cellStyle name="40% - Акцент2 2 2 2 2 4 5" xfId="8665"/>
    <cellStyle name="40% - Акцент2 2 2 2 2 5" xfId="11371"/>
    <cellStyle name="40% - Акцент2 2 2 2 2 5 2" xfId="22188"/>
    <cellStyle name="40% - Акцент2 2 2 2 2 5 2 2" xfId="43852"/>
    <cellStyle name="40% - Акцент2 2 2 2 2 5 3" xfId="33035"/>
    <cellStyle name="40% - Акцент2 2 2 2 2 6" xfId="16780"/>
    <cellStyle name="40% - Акцент2 2 2 2 2 6 2" xfId="38444"/>
    <cellStyle name="40% - Акцент2 2 2 2 2 7" xfId="27627"/>
    <cellStyle name="40% - Акцент2 2 2 2 2 8" xfId="5963"/>
    <cellStyle name="40% - Акцент2 2 2 2 3" xfId="886"/>
    <cellStyle name="40% - Акцент2 2 2 2 3 2" xfId="2238"/>
    <cellStyle name="40% - Акцент2 2 2 2 3 2 2" xfId="4944"/>
    <cellStyle name="40% - Акцент2 2 2 2 3 2 2 2" xfId="15758"/>
    <cellStyle name="40% - Акцент2 2 2 2 3 2 2 2 2" xfId="26575"/>
    <cellStyle name="40% - Акцент2 2 2 2 3 2 2 2 2 2" xfId="48239"/>
    <cellStyle name="40% - Акцент2 2 2 2 3 2 2 2 3" xfId="37422"/>
    <cellStyle name="40% - Акцент2 2 2 2 3 2 2 3" xfId="21167"/>
    <cellStyle name="40% - Акцент2 2 2 2 3 2 2 3 2" xfId="42831"/>
    <cellStyle name="40% - Акцент2 2 2 2 3 2 2 4" xfId="32014"/>
    <cellStyle name="40% - Акцент2 2 2 2 3 2 2 5" xfId="10350"/>
    <cellStyle name="40% - Акцент2 2 2 2 3 2 3" xfId="13056"/>
    <cellStyle name="40% - Акцент2 2 2 2 3 2 3 2" xfId="23873"/>
    <cellStyle name="40% - Акцент2 2 2 2 3 2 3 2 2" xfId="45537"/>
    <cellStyle name="40% - Акцент2 2 2 2 3 2 3 3" xfId="34720"/>
    <cellStyle name="40% - Акцент2 2 2 2 3 2 4" xfId="18465"/>
    <cellStyle name="40% - Акцент2 2 2 2 3 2 4 2" xfId="40129"/>
    <cellStyle name="40% - Акцент2 2 2 2 3 2 5" xfId="29312"/>
    <cellStyle name="40% - Акцент2 2 2 2 3 2 6" xfId="7648"/>
    <cellStyle name="40% - Акцент2 2 2 2 3 3" xfId="3593"/>
    <cellStyle name="40% - Акцент2 2 2 2 3 3 2" xfId="14407"/>
    <cellStyle name="40% - Акцент2 2 2 2 3 3 2 2" xfId="25224"/>
    <cellStyle name="40% - Акцент2 2 2 2 3 3 2 2 2" xfId="46888"/>
    <cellStyle name="40% - Акцент2 2 2 2 3 3 2 3" xfId="36071"/>
    <cellStyle name="40% - Акцент2 2 2 2 3 3 3" xfId="19816"/>
    <cellStyle name="40% - Акцент2 2 2 2 3 3 3 2" xfId="41480"/>
    <cellStyle name="40% - Акцент2 2 2 2 3 3 4" xfId="30663"/>
    <cellStyle name="40% - Акцент2 2 2 2 3 3 5" xfId="8999"/>
    <cellStyle name="40% - Акцент2 2 2 2 3 4" xfId="11705"/>
    <cellStyle name="40% - Акцент2 2 2 2 3 4 2" xfId="22522"/>
    <cellStyle name="40% - Акцент2 2 2 2 3 4 2 2" xfId="44186"/>
    <cellStyle name="40% - Акцент2 2 2 2 3 4 3" xfId="33369"/>
    <cellStyle name="40% - Акцент2 2 2 2 3 5" xfId="17114"/>
    <cellStyle name="40% - Акцент2 2 2 2 3 5 2" xfId="38778"/>
    <cellStyle name="40% - Акцент2 2 2 2 3 6" xfId="27961"/>
    <cellStyle name="40% - Акцент2 2 2 2 3 7" xfId="6297"/>
    <cellStyle name="40% - Акцент2 2 2 2 4" xfId="1584"/>
    <cellStyle name="40% - Акцент2 2 2 2 4 2" xfId="4290"/>
    <cellStyle name="40% - Акцент2 2 2 2 4 2 2" xfId="15104"/>
    <cellStyle name="40% - Акцент2 2 2 2 4 2 2 2" xfId="25921"/>
    <cellStyle name="40% - Акцент2 2 2 2 4 2 2 2 2" xfId="47585"/>
    <cellStyle name="40% - Акцент2 2 2 2 4 2 2 3" xfId="36768"/>
    <cellStyle name="40% - Акцент2 2 2 2 4 2 3" xfId="20513"/>
    <cellStyle name="40% - Акцент2 2 2 2 4 2 3 2" xfId="42177"/>
    <cellStyle name="40% - Акцент2 2 2 2 4 2 4" xfId="31360"/>
    <cellStyle name="40% - Акцент2 2 2 2 4 2 5" xfId="9696"/>
    <cellStyle name="40% - Акцент2 2 2 2 4 3" xfId="12402"/>
    <cellStyle name="40% - Акцент2 2 2 2 4 3 2" xfId="23219"/>
    <cellStyle name="40% - Акцент2 2 2 2 4 3 2 2" xfId="44883"/>
    <cellStyle name="40% - Акцент2 2 2 2 4 3 3" xfId="34066"/>
    <cellStyle name="40% - Акцент2 2 2 2 4 4" xfId="17811"/>
    <cellStyle name="40% - Акцент2 2 2 2 4 4 2" xfId="39475"/>
    <cellStyle name="40% - Акцент2 2 2 2 4 5" xfId="28658"/>
    <cellStyle name="40% - Акцент2 2 2 2 4 6" xfId="6994"/>
    <cellStyle name="40% - Акцент2 2 2 2 5" xfId="2939"/>
    <cellStyle name="40% - Акцент2 2 2 2 5 2" xfId="13753"/>
    <cellStyle name="40% - Акцент2 2 2 2 5 2 2" xfId="24570"/>
    <cellStyle name="40% - Акцент2 2 2 2 5 2 2 2" xfId="46234"/>
    <cellStyle name="40% - Акцент2 2 2 2 5 2 3" xfId="35417"/>
    <cellStyle name="40% - Акцент2 2 2 2 5 3" xfId="19162"/>
    <cellStyle name="40% - Акцент2 2 2 2 5 3 2" xfId="40826"/>
    <cellStyle name="40% - Акцент2 2 2 2 5 4" xfId="30009"/>
    <cellStyle name="40% - Акцент2 2 2 2 5 5" xfId="8345"/>
    <cellStyle name="40% - Акцент2 2 2 2 6" xfId="11051"/>
    <cellStyle name="40% - Акцент2 2 2 2 6 2" xfId="21868"/>
    <cellStyle name="40% - Акцент2 2 2 2 6 2 2" xfId="43532"/>
    <cellStyle name="40% - Акцент2 2 2 2 6 3" xfId="32715"/>
    <cellStyle name="40% - Акцент2 2 2 2 7" xfId="16460"/>
    <cellStyle name="40% - Акцент2 2 2 2 7 2" xfId="38124"/>
    <cellStyle name="40% - Акцент2 2 2 2 8" xfId="27307"/>
    <cellStyle name="40% - Акцент2 2 2 2 9" xfId="5643"/>
    <cellStyle name="40% - Акцент2 2 2 3" xfId="447"/>
    <cellStyle name="40% - Акцент2 2 2 3 2" xfId="1102"/>
    <cellStyle name="40% - Акцент2 2 2 3 2 2" xfId="2454"/>
    <cellStyle name="40% - Акцент2 2 2 3 2 2 2" xfId="5160"/>
    <cellStyle name="40% - Акцент2 2 2 3 2 2 2 2" xfId="15974"/>
    <cellStyle name="40% - Акцент2 2 2 3 2 2 2 2 2" xfId="26791"/>
    <cellStyle name="40% - Акцент2 2 2 3 2 2 2 2 2 2" xfId="48455"/>
    <cellStyle name="40% - Акцент2 2 2 3 2 2 2 2 3" xfId="37638"/>
    <cellStyle name="40% - Акцент2 2 2 3 2 2 2 3" xfId="21383"/>
    <cellStyle name="40% - Акцент2 2 2 3 2 2 2 3 2" xfId="43047"/>
    <cellStyle name="40% - Акцент2 2 2 3 2 2 2 4" xfId="32230"/>
    <cellStyle name="40% - Акцент2 2 2 3 2 2 2 5" xfId="10566"/>
    <cellStyle name="40% - Акцент2 2 2 3 2 2 3" xfId="13272"/>
    <cellStyle name="40% - Акцент2 2 2 3 2 2 3 2" xfId="24089"/>
    <cellStyle name="40% - Акцент2 2 2 3 2 2 3 2 2" xfId="45753"/>
    <cellStyle name="40% - Акцент2 2 2 3 2 2 3 3" xfId="34936"/>
    <cellStyle name="40% - Акцент2 2 2 3 2 2 4" xfId="18681"/>
    <cellStyle name="40% - Акцент2 2 2 3 2 2 4 2" xfId="40345"/>
    <cellStyle name="40% - Акцент2 2 2 3 2 2 5" xfId="29528"/>
    <cellStyle name="40% - Акцент2 2 2 3 2 2 6" xfId="7864"/>
    <cellStyle name="40% - Акцент2 2 2 3 2 3" xfId="3809"/>
    <cellStyle name="40% - Акцент2 2 2 3 2 3 2" xfId="14623"/>
    <cellStyle name="40% - Акцент2 2 2 3 2 3 2 2" xfId="25440"/>
    <cellStyle name="40% - Акцент2 2 2 3 2 3 2 2 2" xfId="47104"/>
    <cellStyle name="40% - Акцент2 2 2 3 2 3 2 3" xfId="36287"/>
    <cellStyle name="40% - Акцент2 2 2 3 2 3 3" xfId="20032"/>
    <cellStyle name="40% - Акцент2 2 2 3 2 3 3 2" xfId="41696"/>
    <cellStyle name="40% - Акцент2 2 2 3 2 3 4" xfId="30879"/>
    <cellStyle name="40% - Акцент2 2 2 3 2 3 5" xfId="9215"/>
    <cellStyle name="40% - Акцент2 2 2 3 2 4" xfId="11921"/>
    <cellStyle name="40% - Акцент2 2 2 3 2 4 2" xfId="22738"/>
    <cellStyle name="40% - Акцент2 2 2 3 2 4 2 2" xfId="44402"/>
    <cellStyle name="40% - Акцент2 2 2 3 2 4 3" xfId="33585"/>
    <cellStyle name="40% - Акцент2 2 2 3 2 5" xfId="17330"/>
    <cellStyle name="40% - Акцент2 2 2 3 2 5 2" xfId="38994"/>
    <cellStyle name="40% - Акцент2 2 2 3 2 6" xfId="28177"/>
    <cellStyle name="40% - Акцент2 2 2 3 2 7" xfId="6513"/>
    <cellStyle name="40% - Акцент2 2 2 3 3" xfId="1800"/>
    <cellStyle name="40% - Акцент2 2 2 3 3 2" xfId="4506"/>
    <cellStyle name="40% - Акцент2 2 2 3 3 2 2" xfId="15320"/>
    <cellStyle name="40% - Акцент2 2 2 3 3 2 2 2" xfId="26137"/>
    <cellStyle name="40% - Акцент2 2 2 3 3 2 2 2 2" xfId="47801"/>
    <cellStyle name="40% - Акцент2 2 2 3 3 2 2 3" xfId="36984"/>
    <cellStyle name="40% - Акцент2 2 2 3 3 2 3" xfId="20729"/>
    <cellStyle name="40% - Акцент2 2 2 3 3 2 3 2" xfId="42393"/>
    <cellStyle name="40% - Акцент2 2 2 3 3 2 4" xfId="31576"/>
    <cellStyle name="40% - Акцент2 2 2 3 3 2 5" xfId="9912"/>
    <cellStyle name="40% - Акцент2 2 2 3 3 3" xfId="12618"/>
    <cellStyle name="40% - Акцент2 2 2 3 3 3 2" xfId="23435"/>
    <cellStyle name="40% - Акцент2 2 2 3 3 3 2 2" xfId="45099"/>
    <cellStyle name="40% - Акцент2 2 2 3 3 3 3" xfId="34282"/>
    <cellStyle name="40% - Акцент2 2 2 3 3 4" xfId="18027"/>
    <cellStyle name="40% - Акцент2 2 2 3 3 4 2" xfId="39691"/>
    <cellStyle name="40% - Акцент2 2 2 3 3 5" xfId="28874"/>
    <cellStyle name="40% - Акцент2 2 2 3 3 6" xfId="7210"/>
    <cellStyle name="40% - Акцент2 2 2 3 4" xfId="3155"/>
    <cellStyle name="40% - Акцент2 2 2 3 4 2" xfId="13969"/>
    <cellStyle name="40% - Акцент2 2 2 3 4 2 2" xfId="24786"/>
    <cellStyle name="40% - Акцент2 2 2 3 4 2 2 2" xfId="46450"/>
    <cellStyle name="40% - Акцент2 2 2 3 4 2 3" xfId="35633"/>
    <cellStyle name="40% - Акцент2 2 2 3 4 3" xfId="19378"/>
    <cellStyle name="40% - Акцент2 2 2 3 4 3 2" xfId="41042"/>
    <cellStyle name="40% - Акцент2 2 2 3 4 4" xfId="30225"/>
    <cellStyle name="40% - Акцент2 2 2 3 4 5" xfId="8561"/>
    <cellStyle name="40% - Акцент2 2 2 3 5" xfId="11267"/>
    <cellStyle name="40% - Акцент2 2 2 3 5 2" xfId="22084"/>
    <cellStyle name="40% - Акцент2 2 2 3 5 2 2" xfId="43748"/>
    <cellStyle name="40% - Акцент2 2 2 3 5 3" xfId="32931"/>
    <cellStyle name="40% - Акцент2 2 2 3 6" xfId="16676"/>
    <cellStyle name="40% - Акцент2 2 2 3 6 2" xfId="38340"/>
    <cellStyle name="40% - Акцент2 2 2 3 7" xfId="27523"/>
    <cellStyle name="40% - Акцент2 2 2 3 8" xfId="5859"/>
    <cellStyle name="40% - Акцент2 2 2 4" xfId="782"/>
    <cellStyle name="40% - Акцент2 2 2 4 2" xfId="2134"/>
    <cellStyle name="40% - Акцент2 2 2 4 2 2" xfId="4840"/>
    <cellStyle name="40% - Акцент2 2 2 4 2 2 2" xfId="15654"/>
    <cellStyle name="40% - Акцент2 2 2 4 2 2 2 2" xfId="26471"/>
    <cellStyle name="40% - Акцент2 2 2 4 2 2 2 2 2" xfId="48135"/>
    <cellStyle name="40% - Акцент2 2 2 4 2 2 2 3" xfId="37318"/>
    <cellStyle name="40% - Акцент2 2 2 4 2 2 3" xfId="21063"/>
    <cellStyle name="40% - Акцент2 2 2 4 2 2 3 2" xfId="42727"/>
    <cellStyle name="40% - Акцент2 2 2 4 2 2 4" xfId="31910"/>
    <cellStyle name="40% - Акцент2 2 2 4 2 2 5" xfId="10246"/>
    <cellStyle name="40% - Акцент2 2 2 4 2 3" xfId="12952"/>
    <cellStyle name="40% - Акцент2 2 2 4 2 3 2" xfId="23769"/>
    <cellStyle name="40% - Акцент2 2 2 4 2 3 2 2" xfId="45433"/>
    <cellStyle name="40% - Акцент2 2 2 4 2 3 3" xfId="34616"/>
    <cellStyle name="40% - Акцент2 2 2 4 2 4" xfId="18361"/>
    <cellStyle name="40% - Акцент2 2 2 4 2 4 2" xfId="40025"/>
    <cellStyle name="40% - Акцент2 2 2 4 2 5" xfId="29208"/>
    <cellStyle name="40% - Акцент2 2 2 4 2 6" xfId="7544"/>
    <cellStyle name="40% - Акцент2 2 2 4 3" xfId="3489"/>
    <cellStyle name="40% - Акцент2 2 2 4 3 2" xfId="14303"/>
    <cellStyle name="40% - Акцент2 2 2 4 3 2 2" xfId="25120"/>
    <cellStyle name="40% - Акцент2 2 2 4 3 2 2 2" xfId="46784"/>
    <cellStyle name="40% - Акцент2 2 2 4 3 2 3" xfId="35967"/>
    <cellStyle name="40% - Акцент2 2 2 4 3 3" xfId="19712"/>
    <cellStyle name="40% - Акцент2 2 2 4 3 3 2" xfId="41376"/>
    <cellStyle name="40% - Акцент2 2 2 4 3 4" xfId="30559"/>
    <cellStyle name="40% - Акцент2 2 2 4 3 5" xfId="8895"/>
    <cellStyle name="40% - Акцент2 2 2 4 4" xfId="11601"/>
    <cellStyle name="40% - Акцент2 2 2 4 4 2" xfId="22418"/>
    <cellStyle name="40% - Акцент2 2 2 4 4 2 2" xfId="44082"/>
    <cellStyle name="40% - Акцент2 2 2 4 4 3" xfId="33265"/>
    <cellStyle name="40% - Акцент2 2 2 4 5" xfId="17010"/>
    <cellStyle name="40% - Акцент2 2 2 4 5 2" xfId="38674"/>
    <cellStyle name="40% - Акцент2 2 2 4 6" xfId="27857"/>
    <cellStyle name="40% - Акцент2 2 2 4 7" xfId="6193"/>
    <cellStyle name="40% - Акцент2 2 2 5" xfId="1480"/>
    <cellStyle name="40% - Акцент2 2 2 5 2" xfId="4186"/>
    <cellStyle name="40% - Акцент2 2 2 5 2 2" xfId="15000"/>
    <cellStyle name="40% - Акцент2 2 2 5 2 2 2" xfId="25817"/>
    <cellStyle name="40% - Акцент2 2 2 5 2 2 2 2" xfId="47481"/>
    <cellStyle name="40% - Акцент2 2 2 5 2 2 3" xfId="36664"/>
    <cellStyle name="40% - Акцент2 2 2 5 2 3" xfId="20409"/>
    <cellStyle name="40% - Акцент2 2 2 5 2 3 2" xfId="42073"/>
    <cellStyle name="40% - Акцент2 2 2 5 2 4" xfId="31256"/>
    <cellStyle name="40% - Акцент2 2 2 5 2 5" xfId="9592"/>
    <cellStyle name="40% - Акцент2 2 2 5 3" xfId="12298"/>
    <cellStyle name="40% - Акцент2 2 2 5 3 2" xfId="23115"/>
    <cellStyle name="40% - Акцент2 2 2 5 3 2 2" xfId="44779"/>
    <cellStyle name="40% - Акцент2 2 2 5 3 3" xfId="33962"/>
    <cellStyle name="40% - Акцент2 2 2 5 4" xfId="17707"/>
    <cellStyle name="40% - Акцент2 2 2 5 4 2" xfId="39371"/>
    <cellStyle name="40% - Акцент2 2 2 5 5" xfId="28554"/>
    <cellStyle name="40% - Акцент2 2 2 5 6" xfId="6890"/>
    <cellStyle name="40% - Акцент2 2 2 6" xfId="2834"/>
    <cellStyle name="40% - Акцент2 2 2 6 2" xfId="13649"/>
    <cellStyle name="40% - Акцент2 2 2 6 2 2" xfId="24466"/>
    <cellStyle name="40% - Акцент2 2 2 6 2 2 2" xfId="46130"/>
    <cellStyle name="40% - Акцент2 2 2 6 2 3" xfId="35313"/>
    <cellStyle name="40% - Акцент2 2 2 6 3" xfId="19058"/>
    <cellStyle name="40% - Акцент2 2 2 6 3 2" xfId="40722"/>
    <cellStyle name="40% - Акцент2 2 2 6 4" xfId="29905"/>
    <cellStyle name="40% - Акцент2 2 2 6 5" xfId="8241"/>
    <cellStyle name="40% - Акцент2 2 2 7" xfId="10947"/>
    <cellStyle name="40% - Акцент2 2 2 7 2" xfId="21764"/>
    <cellStyle name="40% - Акцент2 2 2 7 2 2" xfId="43428"/>
    <cellStyle name="40% - Акцент2 2 2 7 3" xfId="32611"/>
    <cellStyle name="40% - Акцент2 2 2 8" xfId="16356"/>
    <cellStyle name="40% - Акцент2 2 2 8 2" xfId="38020"/>
    <cellStyle name="40% - Акцент2 2 2 9" xfId="27202"/>
    <cellStyle name="40% - Акцент2 2 3" xfId="84"/>
    <cellStyle name="40% — акцент2 2 3" xfId="27093"/>
    <cellStyle name="40% - Акцент2 2 3 10" xfId="5502"/>
    <cellStyle name="40% - Акцент2 2 3 2" xfId="190"/>
    <cellStyle name="40% - Акцент2 2 3 2 2" xfId="515"/>
    <cellStyle name="40% - Акцент2 2 3 2 2 2" xfId="1170"/>
    <cellStyle name="40% - Акцент2 2 3 2 2 2 2" xfId="2522"/>
    <cellStyle name="40% - Акцент2 2 3 2 2 2 2 2" xfId="5228"/>
    <cellStyle name="40% - Акцент2 2 3 2 2 2 2 2 2" xfId="16042"/>
    <cellStyle name="40% - Акцент2 2 3 2 2 2 2 2 2 2" xfId="26859"/>
    <cellStyle name="40% - Акцент2 2 3 2 2 2 2 2 2 2 2" xfId="48523"/>
    <cellStyle name="40% - Акцент2 2 3 2 2 2 2 2 2 3" xfId="37706"/>
    <cellStyle name="40% - Акцент2 2 3 2 2 2 2 2 3" xfId="21451"/>
    <cellStyle name="40% - Акцент2 2 3 2 2 2 2 2 3 2" xfId="43115"/>
    <cellStyle name="40% - Акцент2 2 3 2 2 2 2 2 4" xfId="32298"/>
    <cellStyle name="40% - Акцент2 2 3 2 2 2 2 2 5" xfId="10634"/>
    <cellStyle name="40% - Акцент2 2 3 2 2 2 2 3" xfId="13340"/>
    <cellStyle name="40% - Акцент2 2 3 2 2 2 2 3 2" xfId="24157"/>
    <cellStyle name="40% - Акцент2 2 3 2 2 2 2 3 2 2" xfId="45821"/>
    <cellStyle name="40% - Акцент2 2 3 2 2 2 2 3 3" xfId="35004"/>
    <cellStyle name="40% - Акцент2 2 3 2 2 2 2 4" xfId="18749"/>
    <cellStyle name="40% - Акцент2 2 3 2 2 2 2 4 2" xfId="40413"/>
    <cellStyle name="40% - Акцент2 2 3 2 2 2 2 5" xfId="29596"/>
    <cellStyle name="40% - Акцент2 2 3 2 2 2 2 6" xfId="7932"/>
    <cellStyle name="40% - Акцент2 2 3 2 2 2 3" xfId="3877"/>
    <cellStyle name="40% - Акцент2 2 3 2 2 2 3 2" xfId="14691"/>
    <cellStyle name="40% - Акцент2 2 3 2 2 2 3 2 2" xfId="25508"/>
    <cellStyle name="40% - Акцент2 2 3 2 2 2 3 2 2 2" xfId="47172"/>
    <cellStyle name="40% - Акцент2 2 3 2 2 2 3 2 3" xfId="36355"/>
    <cellStyle name="40% - Акцент2 2 3 2 2 2 3 3" xfId="20100"/>
    <cellStyle name="40% - Акцент2 2 3 2 2 2 3 3 2" xfId="41764"/>
    <cellStyle name="40% - Акцент2 2 3 2 2 2 3 4" xfId="30947"/>
    <cellStyle name="40% - Акцент2 2 3 2 2 2 3 5" xfId="9283"/>
    <cellStyle name="40% - Акцент2 2 3 2 2 2 4" xfId="11989"/>
    <cellStyle name="40% - Акцент2 2 3 2 2 2 4 2" xfId="22806"/>
    <cellStyle name="40% - Акцент2 2 3 2 2 2 4 2 2" xfId="44470"/>
    <cellStyle name="40% - Акцент2 2 3 2 2 2 4 3" xfId="33653"/>
    <cellStyle name="40% - Акцент2 2 3 2 2 2 5" xfId="17398"/>
    <cellStyle name="40% - Акцент2 2 3 2 2 2 5 2" xfId="39062"/>
    <cellStyle name="40% - Акцент2 2 3 2 2 2 6" xfId="28245"/>
    <cellStyle name="40% - Акцент2 2 3 2 2 2 7" xfId="6581"/>
    <cellStyle name="40% - Акцент2 2 3 2 2 3" xfId="1868"/>
    <cellStyle name="40% - Акцент2 2 3 2 2 3 2" xfId="4574"/>
    <cellStyle name="40% - Акцент2 2 3 2 2 3 2 2" xfId="15388"/>
    <cellStyle name="40% - Акцент2 2 3 2 2 3 2 2 2" xfId="26205"/>
    <cellStyle name="40% - Акцент2 2 3 2 2 3 2 2 2 2" xfId="47869"/>
    <cellStyle name="40% - Акцент2 2 3 2 2 3 2 2 3" xfId="37052"/>
    <cellStyle name="40% - Акцент2 2 3 2 2 3 2 3" xfId="20797"/>
    <cellStyle name="40% - Акцент2 2 3 2 2 3 2 3 2" xfId="42461"/>
    <cellStyle name="40% - Акцент2 2 3 2 2 3 2 4" xfId="31644"/>
    <cellStyle name="40% - Акцент2 2 3 2 2 3 2 5" xfId="9980"/>
    <cellStyle name="40% - Акцент2 2 3 2 2 3 3" xfId="12686"/>
    <cellStyle name="40% - Акцент2 2 3 2 2 3 3 2" xfId="23503"/>
    <cellStyle name="40% - Акцент2 2 3 2 2 3 3 2 2" xfId="45167"/>
    <cellStyle name="40% - Акцент2 2 3 2 2 3 3 3" xfId="34350"/>
    <cellStyle name="40% - Акцент2 2 3 2 2 3 4" xfId="18095"/>
    <cellStyle name="40% - Акцент2 2 3 2 2 3 4 2" xfId="39759"/>
    <cellStyle name="40% - Акцент2 2 3 2 2 3 5" xfId="28942"/>
    <cellStyle name="40% - Акцент2 2 3 2 2 3 6" xfId="7278"/>
    <cellStyle name="40% - Акцент2 2 3 2 2 4" xfId="3223"/>
    <cellStyle name="40% - Акцент2 2 3 2 2 4 2" xfId="14037"/>
    <cellStyle name="40% - Акцент2 2 3 2 2 4 2 2" xfId="24854"/>
    <cellStyle name="40% - Акцент2 2 3 2 2 4 2 2 2" xfId="46518"/>
    <cellStyle name="40% - Акцент2 2 3 2 2 4 2 3" xfId="35701"/>
    <cellStyle name="40% - Акцент2 2 3 2 2 4 3" xfId="19446"/>
    <cellStyle name="40% - Акцент2 2 3 2 2 4 3 2" xfId="41110"/>
    <cellStyle name="40% - Акцент2 2 3 2 2 4 4" xfId="30293"/>
    <cellStyle name="40% - Акцент2 2 3 2 2 4 5" xfId="8629"/>
    <cellStyle name="40% - Акцент2 2 3 2 2 5" xfId="11335"/>
    <cellStyle name="40% - Акцент2 2 3 2 2 5 2" xfId="22152"/>
    <cellStyle name="40% - Акцент2 2 3 2 2 5 2 2" xfId="43816"/>
    <cellStyle name="40% - Акцент2 2 3 2 2 5 3" xfId="32999"/>
    <cellStyle name="40% - Акцент2 2 3 2 2 6" xfId="16744"/>
    <cellStyle name="40% - Акцент2 2 3 2 2 6 2" xfId="38408"/>
    <cellStyle name="40% - Акцент2 2 3 2 2 7" xfId="27591"/>
    <cellStyle name="40% - Акцент2 2 3 2 2 8" xfId="5927"/>
    <cellStyle name="40% - Акцент2 2 3 2 3" xfId="850"/>
    <cellStyle name="40% - Акцент2 2 3 2 3 2" xfId="2202"/>
    <cellStyle name="40% - Акцент2 2 3 2 3 2 2" xfId="4908"/>
    <cellStyle name="40% - Акцент2 2 3 2 3 2 2 2" xfId="15722"/>
    <cellStyle name="40% - Акцент2 2 3 2 3 2 2 2 2" xfId="26539"/>
    <cellStyle name="40% - Акцент2 2 3 2 3 2 2 2 2 2" xfId="48203"/>
    <cellStyle name="40% - Акцент2 2 3 2 3 2 2 2 3" xfId="37386"/>
    <cellStyle name="40% - Акцент2 2 3 2 3 2 2 3" xfId="21131"/>
    <cellStyle name="40% - Акцент2 2 3 2 3 2 2 3 2" xfId="42795"/>
    <cellStyle name="40% - Акцент2 2 3 2 3 2 2 4" xfId="31978"/>
    <cellStyle name="40% - Акцент2 2 3 2 3 2 2 5" xfId="10314"/>
    <cellStyle name="40% - Акцент2 2 3 2 3 2 3" xfId="13020"/>
    <cellStyle name="40% - Акцент2 2 3 2 3 2 3 2" xfId="23837"/>
    <cellStyle name="40% - Акцент2 2 3 2 3 2 3 2 2" xfId="45501"/>
    <cellStyle name="40% - Акцент2 2 3 2 3 2 3 3" xfId="34684"/>
    <cellStyle name="40% - Акцент2 2 3 2 3 2 4" xfId="18429"/>
    <cellStyle name="40% - Акцент2 2 3 2 3 2 4 2" xfId="40093"/>
    <cellStyle name="40% - Акцент2 2 3 2 3 2 5" xfId="29276"/>
    <cellStyle name="40% - Акцент2 2 3 2 3 2 6" xfId="7612"/>
    <cellStyle name="40% - Акцент2 2 3 2 3 3" xfId="3557"/>
    <cellStyle name="40% - Акцент2 2 3 2 3 3 2" xfId="14371"/>
    <cellStyle name="40% - Акцент2 2 3 2 3 3 2 2" xfId="25188"/>
    <cellStyle name="40% - Акцент2 2 3 2 3 3 2 2 2" xfId="46852"/>
    <cellStyle name="40% - Акцент2 2 3 2 3 3 2 3" xfId="36035"/>
    <cellStyle name="40% - Акцент2 2 3 2 3 3 3" xfId="19780"/>
    <cellStyle name="40% - Акцент2 2 3 2 3 3 3 2" xfId="41444"/>
    <cellStyle name="40% - Акцент2 2 3 2 3 3 4" xfId="30627"/>
    <cellStyle name="40% - Акцент2 2 3 2 3 3 5" xfId="8963"/>
    <cellStyle name="40% - Акцент2 2 3 2 3 4" xfId="11669"/>
    <cellStyle name="40% - Акцент2 2 3 2 3 4 2" xfId="22486"/>
    <cellStyle name="40% - Акцент2 2 3 2 3 4 2 2" xfId="44150"/>
    <cellStyle name="40% - Акцент2 2 3 2 3 4 3" xfId="33333"/>
    <cellStyle name="40% - Акцент2 2 3 2 3 5" xfId="17078"/>
    <cellStyle name="40% - Акцент2 2 3 2 3 5 2" xfId="38742"/>
    <cellStyle name="40% - Акцент2 2 3 2 3 6" xfId="27925"/>
    <cellStyle name="40% - Акцент2 2 3 2 3 7" xfId="6261"/>
    <cellStyle name="40% - Акцент2 2 3 2 4" xfId="1548"/>
    <cellStyle name="40% - Акцент2 2 3 2 4 2" xfId="4254"/>
    <cellStyle name="40% - Акцент2 2 3 2 4 2 2" xfId="15068"/>
    <cellStyle name="40% - Акцент2 2 3 2 4 2 2 2" xfId="25885"/>
    <cellStyle name="40% - Акцент2 2 3 2 4 2 2 2 2" xfId="47549"/>
    <cellStyle name="40% - Акцент2 2 3 2 4 2 2 3" xfId="36732"/>
    <cellStyle name="40% - Акцент2 2 3 2 4 2 3" xfId="20477"/>
    <cellStyle name="40% - Акцент2 2 3 2 4 2 3 2" xfId="42141"/>
    <cellStyle name="40% - Акцент2 2 3 2 4 2 4" xfId="31324"/>
    <cellStyle name="40% - Акцент2 2 3 2 4 2 5" xfId="9660"/>
    <cellStyle name="40% - Акцент2 2 3 2 4 3" xfId="12366"/>
    <cellStyle name="40% - Акцент2 2 3 2 4 3 2" xfId="23183"/>
    <cellStyle name="40% - Акцент2 2 3 2 4 3 2 2" xfId="44847"/>
    <cellStyle name="40% - Акцент2 2 3 2 4 3 3" xfId="34030"/>
    <cellStyle name="40% - Акцент2 2 3 2 4 4" xfId="17775"/>
    <cellStyle name="40% - Акцент2 2 3 2 4 4 2" xfId="39439"/>
    <cellStyle name="40% - Акцент2 2 3 2 4 5" xfId="28622"/>
    <cellStyle name="40% - Акцент2 2 3 2 4 6" xfId="6958"/>
    <cellStyle name="40% - Акцент2 2 3 2 5" xfId="2903"/>
    <cellStyle name="40% - Акцент2 2 3 2 5 2" xfId="13717"/>
    <cellStyle name="40% - Акцент2 2 3 2 5 2 2" xfId="24534"/>
    <cellStyle name="40% - Акцент2 2 3 2 5 2 2 2" xfId="46198"/>
    <cellStyle name="40% - Акцент2 2 3 2 5 2 3" xfId="35381"/>
    <cellStyle name="40% - Акцент2 2 3 2 5 3" xfId="19126"/>
    <cellStyle name="40% - Акцент2 2 3 2 5 3 2" xfId="40790"/>
    <cellStyle name="40% - Акцент2 2 3 2 5 4" xfId="29973"/>
    <cellStyle name="40% - Акцент2 2 3 2 5 5" xfId="8309"/>
    <cellStyle name="40% - Акцент2 2 3 2 6" xfId="11015"/>
    <cellStyle name="40% - Акцент2 2 3 2 6 2" xfId="21832"/>
    <cellStyle name="40% - Акцент2 2 3 2 6 2 2" xfId="43496"/>
    <cellStyle name="40% - Акцент2 2 3 2 6 3" xfId="32679"/>
    <cellStyle name="40% - Акцент2 2 3 2 7" xfId="16424"/>
    <cellStyle name="40% - Акцент2 2 3 2 7 2" xfId="38088"/>
    <cellStyle name="40% - Акцент2 2 3 2 8" xfId="27271"/>
    <cellStyle name="40% - Акцент2 2 3 2 9" xfId="5607"/>
    <cellStyle name="40% - Акцент2 2 3 3" xfId="411"/>
    <cellStyle name="40% - Акцент2 2 3 3 2" xfId="1066"/>
    <cellStyle name="40% - Акцент2 2 3 3 2 2" xfId="2418"/>
    <cellStyle name="40% - Акцент2 2 3 3 2 2 2" xfId="5124"/>
    <cellStyle name="40% - Акцент2 2 3 3 2 2 2 2" xfId="15938"/>
    <cellStyle name="40% - Акцент2 2 3 3 2 2 2 2 2" xfId="26755"/>
    <cellStyle name="40% - Акцент2 2 3 3 2 2 2 2 2 2" xfId="48419"/>
    <cellStyle name="40% - Акцент2 2 3 3 2 2 2 2 3" xfId="37602"/>
    <cellStyle name="40% - Акцент2 2 3 3 2 2 2 3" xfId="21347"/>
    <cellStyle name="40% - Акцент2 2 3 3 2 2 2 3 2" xfId="43011"/>
    <cellStyle name="40% - Акцент2 2 3 3 2 2 2 4" xfId="32194"/>
    <cellStyle name="40% - Акцент2 2 3 3 2 2 2 5" xfId="10530"/>
    <cellStyle name="40% - Акцент2 2 3 3 2 2 3" xfId="13236"/>
    <cellStyle name="40% - Акцент2 2 3 3 2 2 3 2" xfId="24053"/>
    <cellStyle name="40% - Акцент2 2 3 3 2 2 3 2 2" xfId="45717"/>
    <cellStyle name="40% - Акцент2 2 3 3 2 2 3 3" xfId="34900"/>
    <cellStyle name="40% - Акцент2 2 3 3 2 2 4" xfId="18645"/>
    <cellStyle name="40% - Акцент2 2 3 3 2 2 4 2" xfId="40309"/>
    <cellStyle name="40% - Акцент2 2 3 3 2 2 5" xfId="29492"/>
    <cellStyle name="40% - Акцент2 2 3 3 2 2 6" xfId="7828"/>
    <cellStyle name="40% - Акцент2 2 3 3 2 3" xfId="3773"/>
    <cellStyle name="40% - Акцент2 2 3 3 2 3 2" xfId="14587"/>
    <cellStyle name="40% - Акцент2 2 3 3 2 3 2 2" xfId="25404"/>
    <cellStyle name="40% - Акцент2 2 3 3 2 3 2 2 2" xfId="47068"/>
    <cellStyle name="40% - Акцент2 2 3 3 2 3 2 3" xfId="36251"/>
    <cellStyle name="40% - Акцент2 2 3 3 2 3 3" xfId="19996"/>
    <cellStyle name="40% - Акцент2 2 3 3 2 3 3 2" xfId="41660"/>
    <cellStyle name="40% - Акцент2 2 3 3 2 3 4" xfId="30843"/>
    <cellStyle name="40% - Акцент2 2 3 3 2 3 5" xfId="9179"/>
    <cellStyle name="40% - Акцент2 2 3 3 2 4" xfId="11885"/>
    <cellStyle name="40% - Акцент2 2 3 3 2 4 2" xfId="22702"/>
    <cellStyle name="40% - Акцент2 2 3 3 2 4 2 2" xfId="44366"/>
    <cellStyle name="40% - Акцент2 2 3 3 2 4 3" xfId="33549"/>
    <cellStyle name="40% - Акцент2 2 3 3 2 5" xfId="17294"/>
    <cellStyle name="40% - Акцент2 2 3 3 2 5 2" xfId="38958"/>
    <cellStyle name="40% - Акцент2 2 3 3 2 6" xfId="28141"/>
    <cellStyle name="40% - Акцент2 2 3 3 2 7" xfId="6477"/>
    <cellStyle name="40% - Акцент2 2 3 3 3" xfId="1764"/>
    <cellStyle name="40% - Акцент2 2 3 3 3 2" xfId="4470"/>
    <cellStyle name="40% - Акцент2 2 3 3 3 2 2" xfId="15284"/>
    <cellStyle name="40% - Акцент2 2 3 3 3 2 2 2" xfId="26101"/>
    <cellStyle name="40% - Акцент2 2 3 3 3 2 2 2 2" xfId="47765"/>
    <cellStyle name="40% - Акцент2 2 3 3 3 2 2 3" xfId="36948"/>
    <cellStyle name="40% - Акцент2 2 3 3 3 2 3" xfId="20693"/>
    <cellStyle name="40% - Акцент2 2 3 3 3 2 3 2" xfId="42357"/>
    <cellStyle name="40% - Акцент2 2 3 3 3 2 4" xfId="31540"/>
    <cellStyle name="40% - Акцент2 2 3 3 3 2 5" xfId="9876"/>
    <cellStyle name="40% - Акцент2 2 3 3 3 3" xfId="12582"/>
    <cellStyle name="40% - Акцент2 2 3 3 3 3 2" xfId="23399"/>
    <cellStyle name="40% - Акцент2 2 3 3 3 3 2 2" xfId="45063"/>
    <cellStyle name="40% - Акцент2 2 3 3 3 3 3" xfId="34246"/>
    <cellStyle name="40% - Акцент2 2 3 3 3 4" xfId="17991"/>
    <cellStyle name="40% - Акцент2 2 3 3 3 4 2" xfId="39655"/>
    <cellStyle name="40% - Акцент2 2 3 3 3 5" xfId="28838"/>
    <cellStyle name="40% - Акцент2 2 3 3 3 6" xfId="7174"/>
    <cellStyle name="40% - Акцент2 2 3 3 4" xfId="3119"/>
    <cellStyle name="40% - Акцент2 2 3 3 4 2" xfId="13933"/>
    <cellStyle name="40% - Акцент2 2 3 3 4 2 2" xfId="24750"/>
    <cellStyle name="40% - Акцент2 2 3 3 4 2 2 2" xfId="46414"/>
    <cellStyle name="40% - Акцент2 2 3 3 4 2 3" xfId="35597"/>
    <cellStyle name="40% - Акцент2 2 3 3 4 3" xfId="19342"/>
    <cellStyle name="40% - Акцент2 2 3 3 4 3 2" xfId="41006"/>
    <cellStyle name="40% - Акцент2 2 3 3 4 4" xfId="30189"/>
    <cellStyle name="40% - Акцент2 2 3 3 4 5" xfId="8525"/>
    <cellStyle name="40% - Акцент2 2 3 3 5" xfId="11231"/>
    <cellStyle name="40% - Акцент2 2 3 3 5 2" xfId="22048"/>
    <cellStyle name="40% - Акцент2 2 3 3 5 2 2" xfId="43712"/>
    <cellStyle name="40% - Акцент2 2 3 3 5 3" xfId="32895"/>
    <cellStyle name="40% - Акцент2 2 3 3 6" xfId="16640"/>
    <cellStyle name="40% - Акцент2 2 3 3 6 2" xfId="38304"/>
    <cellStyle name="40% - Акцент2 2 3 3 7" xfId="27487"/>
    <cellStyle name="40% - Акцент2 2 3 3 8" xfId="5823"/>
    <cellStyle name="40% - Акцент2 2 3 4" xfId="746"/>
    <cellStyle name="40% - Акцент2 2 3 4 2" xfId="2098"/>
    <cellStyle name="40% - Акцент2 2 3 4 2 2" xfId="4804"/>
    <cellStyle name="40% - Акцент2 2 3 4 2 2 2" xfId="15618"/>
    <cellStyle name="40% - Акцент2 2 3 4 2 2 2 2" xfId="26435"/>
    <cellStyle name="40% - Акцент2 2 3 4 2 2 2 2 2" xfId="48099"/>
    <cellStyle name="40% - Акцент2 2 3 4 2 2 2 3" xfId="37282"/>
    <cellStyle name="40% - Акцент2 2 3 4 2 2 3" xfId="21027"/>
    <cellStyle name="40% - Акцент2 2 3 4 2 2 3 2" xfId="42691"/>
    <cellStyle name="40% - Акцент2 2 3 4 2 2 4" xfId="31874"/>
    <cellStyle name="40% - Акцент2 2 3 4 2 2 5" xfId="10210"/>
    <cellStyle name="40% - Акцент2 2 3 4 2 3" xfId="12916"/>
    <cellStyle name="40% - Акцент2 2 3 4 2 3 2" xfId="23733"/>
    <cellStyle name="40% - Акцент2 2 3 4 2 3 2 2" xfId="45397"/>
    <cellStyle name="40% - Акцент2 2 3 4 2 3 3" xfId="34580"/>
    <cellStyle name="40% - Акцент2 2 3 4 2 4" xfId="18325"/>
    <cellStyle name="40% - Акцент2 2 3 4 2 4 2" xfId="39989"/>
    <cellStyle name="40% - Акцент2 2 3 4 2 5" xfId="29172"/>
    <cellStyle name="40% - Акцент2 2 3 4 2 6" xfId="7508"/>
    <cellStyle name="40% - Акцент2 2 3 4 3" xfId="3453"/>
    <cellStyle name="40% - Акцент2 2 3 4 3 2" xfId="14267"/>
    <cellStyle name="40% - Акцент2 2 3 4 3 2 2" xfId="25084"/>
    <cellStyle name="40% - Акцент2 2 3 4 3 2 2 2" xfId="46748"/>
    <cellStyle name="40% - Акцент2 2 3 4 3 2 3" xfId="35931"/>
    <cellStyle name="40% - Акцент2 2 3 4 3 3" xfId="19676"/>
    <cellStyle name="40% - Акцент2 2 3 4 3 3 2" xfId="41340"/>
    <cellStyle name="40% - Акцент2 2 3 4 3 4" xfId="30523"/>
    <cellStyle name="40% - Акцент2 2 3 4 3 5" xfId="8859"/>
    <cellStyle name="40% - Акцент2 2 3 4 4" xfId="11565"/>
    <cellStyle name="40% - Акцент2 2 3 4 4 2" xfId="22382"/>
    <cellStyle name="40% - Акцент2 2 3 4 4 2 2" xfId="44046"/>
    <cellStyle name="40% - Акцент2 2 3 4 4 3" xfId="33229"/>
    <cellStyle name="40% - Акцент2 2 3 4 5" xfId="16974"/>
    <cellStyle name="40% - Акцент2 2 3 4 5 2" xfId="38638"/>
    <cellStyle name="40% - Акцент2 2 3 4 6" xfId="27821"/>
    <cellStyle name="40% - Акцент2 2 3 4 7" xfId="6157"/>
    <cellStyle name="40% - Акцент2 2 3 5" xfId="1444"/>
    <cellStyle name="40% - Акцент2 2 3 5 2" xfId="4150"/>
    <cellStyle name="40% - Акцент2 2 3 5 2 2" xfId="14964"/>
    <cellStyle name="40% - Акцент2 2 3 5 2 2 2" xfId="25781"/>
    <cellStyle name="40% - Акцент2 2 3 5 2 2 2 2" xfId="47445"/>
    <cellStyle name="40% - Акцент2 2 3 5 2 2 3" xfId="36628"/>
    <cellStyle name="40% - Акцент2 2 3 5 2 3" xfId="20373"/>
    <cellStyle name="40% - Акцент2 2 3 5 2 3 2" xfId="42037"/>
    <cellStyle name="40% - Акцент2 2 3 5 2 4" xfId="31220"/>
    <cellStyle name="40% - Акцент2 2 3 5 2 5" xfId="9556"/>
    <cellStyle name="40% - Акцент2 2 3 5 3" xfId="12262"/>
    <cellStyle name="40% - Акцент2 2 3 5 3 2" xfId="23079"/>
    <cellStyle name="40% - Акцент2 2 3 5 3 2 2" xfId="44743"/>
    <cellStyle name="40% - Акцент2 2 3 5 3 3" xfId="33926"/>
    <cellStyle name="40% - Акцент2 2 3 5 4" xfId="17671"/>
    <cellStyle name="40% - Акцент2 2 3 5 4 2" xfId="39335"/>
    <cellStyle name="40% - Акцент2 2 3 5 5" xfId="28518"/>
    <cellStyle name="40% - Акцент2 2 3 5 6" xfId="6854"/>
    <cellStyle name="40% - Акцент2 2 3 6" xfId="2798"/>
    <cellStyle name="40% - Акцент2 2 3 6 2" xfId="13613"/>
    <cellStyle name="40% - Акцент2 2 3 6 2 2" xfId="24430"/>
    <cellStyle name="40% - Акцент2 2 3 6 2 2 2" xfId="46094"/>
    <cellStyle name="40% - Акцент2 2 3 6 2 3" xfId="35277"/>
    <cellStyle name="40% - Акцент2 2 3 6 3" xfId="19022"/>
    <cellStyle name="40% - Акцент2 2 3 6 3 2" xfId="40686"/>
    <cellStyle name="40% - Акцент2 2 3 6 4" xfId="29869"/>
    <cellStyle name="40% - Акцент2 2 3 6 5" xfId="8205"/>
    <cellStyle name="40% - Акцент2 2 3 7" xfId="10911"/>
    <cellStyle name="40% - Акцент2 2 3 7 2" xfId="21728"/>
    <cellStyle name="40% - Акцент2 2 3 7 2 2" xfId="43392"/>
    <cellStyle name="40% - Акцент2 2 3 7 3" xfId="32575"/>
    <cellStyle name="40% - Акцент2 2 3 8" xfId="16320"/>
    <cellStyle name="40% - Акцент2 2 3 8 2" xfId="37984"/>
    <cellStyle name="40% - Акцент2 2 3 9" xfId="27166"/>
    <cellStyle name="40% - Акцент2 2 4" xfId="162"/>
    <cellStyle name="40% - Акцент2 2 4 2" xfId="487"/>
    <cellStyle name="40% - Акцент2 2 4 2 2" xfId="1142"/>
    <cellStyle name="40% - Акцент2 2 4 2 2 2" xfId="2494"/>
    <cellStyle name="40% - Акцент2 2 4 2 2 2 2" xfId="5200"/>
    <cellStyle name="40% - Акцент2 2 4 2 2 2 2 2" xfId="16014"/>
    <cellStyle name="40% - Акцент2 2 4 2 2 2 2 2 2" xfId="26831"/>
    <cellStyle name="40% - Акцент2 2 4 2 2 2 2 2 2 2" xfId="48495"/>
    <cellStyle name="40% - Акцент2 2 4 2 2 2 2 2 3" xfId="37678"/>
    <cellStyle name="40% - Акцент2 2 4 2 2 2 2 3" xfId="21423"/>
    <cellStyle name="40% - Акцент2 2 4 2 2 2 2 3 2" xfId="43087"/>
    <cellStyle name="40% - Акцент2 2 4 2 2 2 2 4" xfId="32270"/>
    <cellStyle name="40% - Акцент2 2 4 2 2 2 2 5" xfId="10606"/>
    <cellStyle name="40% - Акцент2 2 4 2 2 2 3" xfId="13312"/>
    <cellStyle name="40% - Акцент2 2 4 2 2 2 3 2" xfId="24129"/>
    <cellStyle name="40% - Акцент2 2 4 2 2 2 3 2 2" xfId="45793"/>
    <cellStyle name="40% - Акцент2 2 4 2 2 2 3 3" xfId="34976"/>
    <cellStyle name="40% - Акцент2 2 4 2 2 2 4" xfId="18721"/>
    <cellStyle name="40% - Акцент2 2 4 2 2 2 4 2" xfId="40385"/>
    <cellStyle name="40% - Акцент2 2 4 2 2 2 5" xfId="29568"/>
    <cellStyle name="40% - Акцент2 2 4 2 2 2 6" xfId="7904"/>
    <cellStyle name="40% - Акцент2 2 4 2 2 3" xfId="3849"/>
    <cellStyle name="40% - Акцент2 2 4 2 2 3 2" xfId="14663"/>
    <cellStyle name="40% - Акцент2 2 4 2 2 3 2 2" xfId="25480"/>
    <cellStyle name="40% - Акцент2 2 4 2 2 3 2 2 2" xfId="47144"/>
    <cellStyle name="40% - Акцент2 2 4 2 2 3 2 3" xfId="36327"/>
    <cellStyle name="40% - Акцент2 2 4 2 2 3 3" xfId="20072"/>
    <cellStyle name="40% - Акцент2 2 4 2 2 3 3 2" xfId="41736"/>
    <cellStyle name="40% - Акцент2 2 4 2 2 3 4" xfId="30919"/>
    <cellStyle name="40% - Акцент2 2 4 2 2 3 5" xfId="9255"/>
    <cellStyle name="40% - Акцент2 2 4 2 2 4" xfId="11961"/>
    <cellStyle name="40% - Акцент2 2 4 2 2 4 2" xfId="22778"/>
    <cellStyle name="40% - Акцент2 2 4 2 2 4 2 2" xfId="44442"/>
    <cellStyle name="40% - Акцент2 2 4 2 2 4 3" xfId="33625"/>
    <cellStyle name="40% - Акцент2 2 4 2 2 5" xfId="17370"/>
    <cellStyle name="40% - Акцент2 2 4 2 2 5 2" xfId="39034"/>
    <cellStyle name="40% - Акцент2 2 4 2 2 6" xfId="28217"/>
    <cellStyle name="40% - Акцент2 2 4 2 2 7" xfId="6553"/>
    <cellStyle name="40% - Акцент2 2 4 2 3" xfId="1840"/>
    <cellStyle name="40% - Акцент2 2 4 2 3 2" xfId="4546"/>
    <cellStyle name="40% - Акцент2 2 4 2 3 2 2" xfId="15360"/>
    <cellStyle name="40% - Акцент2 2 4 2 3 2 2 2" xfId="26177"/>
    <cellStyle name="40% - Акцент2 2 4 2 3 2 2 2 2" xfId="47841"/>
    <cellStyle name="40% - Акцент2 2 4 2 3 2 2 3" xfId="37024"/>
    <cellStyle name="40% - Акцент2 2 4 2 3 2 3" xfId="20769"/>
    <cellStyle name="40% - Акцент2 2 4 2 3 2 3 2" xfId="42433"/>
    <cellStyle name="40% - Акцент2 2 4 2 3 2 4" xfId="31616"/>
    <cellStyle name="40% - Акцент2 2 4 2 3 2 5" xfId="9952"/>
    <cellStyle name="40% - Акцент2 2 4 2 3 3" xfId="12658"/>
    <cellStyle name="40% - Акцент2 2 4 2 3 3 2" xfId="23475"/>
    <cellStyle name="40% - Акцент2 2 4 2 3 3 2 2" xfId="45139"/>
    <cellStyle name="40% - Акцент2 2 4 2 3 3 3" xfId="34322"/>
    <cellStyle name="40% - Акцент2 2 4 2 3 4" xfId="18067"/>
    <cellStyle name="40% - Акцент2 2 4 2 3 4 2" xfId="39731"/>
    <cellStyle name="40% - Акцент2 2 4 2 3 5" xfId="28914"/>
    <cellStyle name="40% - Акцент2 2 4 2 3 6" xfId="7250"/>
    <cellStyle name="40% - Акцент2 2 4 2 4" xfId="3195"/>
    <cellStyle name="40% - Акцент2 2 4 2 4 2" xfId="14009"/>
    <cellStyle name="40% - Акцент2 2 4 2 4 2 2" xfId="24826"/>
    <cellStyle name="40% - Акцент2 2 4 2 4 2 2 2" xfId="46490"/>
    <cellStyle name="40% - Акцент2 2 4 2 4 2 3" xfId="35673"/>
    <cellStyle name="40% - Акцент2 2 4 2 4 3" xfId="19418"/>
    <cellStyle name="40% - Акцент2 2 4 2 4 3 2" xfId="41082"/>
    <cellStyle name="40% - Акцент2 2 4 2 4 4" xfId="30265"/>
    <cellStyle name="40% - Акцент2 2 4 2 4 5" xfId="8601"/>
    <cellStyle name="40% - Акцент2 2 4 2 5" xfId="11307"/>
    <cellStyle name="40% - Акцент2 2 4 2 5 2" xfId="22124"/>
    <cellStyle name="40% - Акцент2 2 4 2 5 2 2" xfId="43788"/>
    <cellStyle name="40% - Акцент2 2 4 2 5 3" xfId="32971"/>
    <cellStyle name="40% - Акцент2 2 4 2 6" xfId="16716"/>
    <cellStyle name="40% - Акцент2 2 4 2 6 2" xfId="38380"/>
    <cellStyle name="40% - Акцент2 2 4 2 7" xfId="27563"/>
    <cellStyle name="40% - Акцент2 2 4 2 8" xfId="5899"/>
    <cellStyle name="40% - Акцент2 2 4 3" xfId="822"/>
    <cellStyle name="40% - Акцент2 2 4 3 2" xfId="2174"/>
    <cellStyle name="40% - Акцент2 2 4 3 2 2" xfId="4880"/>
    <cellStyle name="40% - Акцент2 2 4 3 2 2 2" xfId="15694"/>
    <cellStyle name="40% - Акцент2 2 4 3 2 2 2 2" xfId="26511"/>
    <cellStyle name="40% - Акцент2 2 4 3 2 2 2 2 2" xfId="48175"/>
    <cellStyle name="40% - Акцент2 2 4 3 2 2 2 3" xfId="37358"/>
    <cellStyle name="40% - Акцент2 2 4 3 2 2 3" xfId="21103"/>
    <cellStyle name="40% - Акцент2 2 4 3 2 2 3 2" xfId="42767"/>
    <cellStyle name="40% - Акцент2 2 4 3 2 2 4" xfId="31950"/>
    <cellStyle name="40% - Акцент2 2 4 3 2 2 5" xfId="10286"/>
    <cellStyle name="40% - Акцент2 2 4 3 2 3" xfId="12992"/>
    <cellStyle name="40% - Акцент2 2 4 3 2 3 2" xfId="23809"/>
    <cellStyle name="40% - Акцент2 2 4 3 2 3 2 2" xfId="45473"/>
    <cellStyle name="40% - Акцент2 2 4 3 2 3 3" xfId="34656"/>
    <cellStyle name="40% - Акцент2 2 4 3 2 4" xfId="18401"/>
    <cellStyle name="40% - Акцент2 2 4 3 2 4 2" xfId="40065"/>
    <cellStyle name="40% - Акцент2 2 4 3 2 5" xfId="29248"/>
    <cellStyle name="40% - Акцент2 2 4 3 2 6" xfId="7584"/>
    <cellStyle name="40% - Акцент2 2 4 3 3" xfId="3529"/>
    <cellStyle name="40% - Акцент2 2 4 3 3 2" xfId="14343"/>
    <cellStyle name="40% - Акцент2 2 4 3 3 2 2" xfId="25160"/>
    <cellStyle name="40% - Акцент2 2 4 3 3 2 2 2" xfId="46824"/>
    <cellStyle name="40% - Акцент2 2 4 3 3 2 3" xfId="36007"/>
    <cellStyle name="40% - Акцент2 2 4 3 3 3" xfId="19752"/>
    <cellStyle name="40% - Акцент2 2 4 3 3 3 2" xfId="41416"/>
    <cellStyle name="40% - Акцент2 2 4 3 3 4" xfId="30599"/>
    <cellStyle name="40% - Акцент2 2 4 3 3 5" xfId="8935"/>
    <cellStyle name="40% - Акцент2 2 4 3 4" xfId="11641"/>
    <cellStyle name="40% - Акцент2 2 4 3 4 2" xfId="22458"/>
    <cellStyle name="40% - Акцент2 2 4 3 4 2 2" xfId="44122"/>
    <cellStyle name="40% - Акцент2 2 4 3 4 3" xfId="33305"/>
    <cellStyle name="40% - Акцент2 2 4 3 5" xfId="17050"/>
    <cellStyle name="40% - Акцент2 2 4 3 5 2" xfId="38714"/>
    <cellStyle name="40% - Акцент2 2 4 3 6" xfId="27897"/>
    <cellStyle name="40% - Акцент2 2 4 3 7" xfId="6233"/>
    <cellStyle name="40% - Акцент2 2 4 4" xfId="1520"/>
    <cellStyle name="40% - Акцент2 2 4 4 2" xfId="4226"/>
    <cellStyle name="40% - Акцент2 2 4 4 2 2" xfId="15040"/>
    <cellStyle name="40% - Акцент2 2 4 4 2 2 2" xfId="25857"/>
    <cellStyle name="40% - Акцент2 2 4 4 2 2 2 2" xfId="47521"/>
    <cellStyle name="40% - Акцент2 2 4 4 2 2 3" xfId="36704"/>
    <cellStyle name="40% - Акцент2 2 4 4 2 3" xfId="20449"/>
    <cellStyle name="40% - Акцент2 2 4 4 2 3 2" xfId="42113"/>
    <cellStyle name="40% - Акцент2 2 4 4 2 4" xfId="31296"/>
    <cellStyle name="40% - Акцент2 2 4 4 2 5" xfId="9632"/>
    <cellStyle name="40% - Акцент2 2 4 4 3" xfId="12338"/>
    <cellStyle name="40% - Акцент2 2 4 4 3 2" xfId="23155"/>
    <cellStyle name="40% - Акцент2 2 4 4 3 2 2" xfId="44819"/>
    <cellStyle name="40% - Акцент2 2 4 4 3 3" xfId="34002"/>
    <cellStyle name="40% - Акцент2 2 4 4 4" xfId="17747"/>
    <cellStyle name="40% - Акцент2 2 4 4 4 2" xfId="39411"/>
    <cellStyle name="40% - Акцент2 2 4 4 5" xfId="28594"/>
    <cellStyle name="40% - Акцент2 2 4 4 6" xfId="6930"/>
    <cellStyle name="40% - Акцент2 2 4 5" xfId="2875"/>
    <cellStyle name="40% - Акцент2 2 4 5 2" xfId="13689"/>
    <cellStyle name="40% - Акцент2 2 4 5 2 2" xfId="24506"/>
    <cellStyle name="40% - Акцент2 2 4 5 2 2 2" xfId="46170"/>
    <cellStyle name="40% - Акцент2 2 4 5 2 3" xfId="35353"/>
    <cellStyle name="40% - Акцент2 2 4 5 3" xfId="19098"/>
    <cellStyle name="40% - Акцент2 2 4 5 3 2" xfId="40762"/>
    <cellStyle name="40% - Акцент2 2 4 5 4" xfId="29945"/>
    <cellStyle name="40% - Акцент2 2 4 5 5" xfId="8281"/>
    <cellStyle name="40% - Акцент2 2 4 6" xfId="10987"/>
    <cellStyle name="40% - Акцент2 2 4 6 2" xfId="21804"/>
    <cellStyle name="40% - Акцент2 2 4 6 2 2" xfId="43468"/>
    <cellStyle name="40% - Акцент2 2 4 6 3" xfId="32651"/>
    <cellStyle name="40% - Акцент2 2 4 7" xfId="16396"/>
    <cellStyle name="40% - Акцент2 2 4 7 2" xfId="38060"/>
    <cellStyle name="40% - Акцент2 2 4 8" xfId="27243"/>
    <cellStyle name="40% - Акцент2 2 4 9" xfId="5579"/>
    <cellStyle name="40% - Акцент2 2 5" xfId="383"/>
    <cellStyle name="40% - Акцент2 2 5 2" xfId="1038"/>
    <cellStyle name="40% - Акцент2 2 5 2 2" xfId="2390"/>
    <cellStyle name="40% - Акцент2 2 5 2 2 2" xfId="5096"/>
    <cellStyle name="40% - Акцент2 2 5 2 2 2 2" xfId="15910"/>
    <cellStyle name="40% - Акцент2 2 5 2 2 2 2 2" xfId="26727"/>
    <cellStyle name="40% - Акцент2 2 5 2 2 2 2 2 2" xfId="48391"/>
    <cellStyle name="40% - Акцент2 2 5 2 2 2 2 3" xfId="37574"/>
    <cellStyle name="40% - Акцент2 2 5 2 2 2 3" xfId="21319"/>
    <cellStyle name="40% - Акцент2 2 5 2 2 2 3 2" xfId="42983"/>
    <cellStyle name="40% - Акцент2 2 5 2 2 2 4" xfId="32166"/>
    <cellStyle name="40% - Акцент2 2 5 2 2 2 5" xfId="10502"/>
    <cellStyle name="40% - Акцент2 2 5 2 2 3" xfId="13208"/>
    <cellStyle name="40% - Акцент2 2 5 2 2 3 2" xfId="24025"/>
    <cellStyle name="40% - Акцент2 2 5 2 2 3 2 2" xfId="45689"/>
    <cellStyle name="40% - Акцент2 2 5 2 2 3 3" xfId="34872"/>
    <cellStyle name="40% - Акцент2 2 5 2 2 4" xfId="18617"/>
    <cellStyle name="40% - Акцент2 2 5 2 2 4 2" xfId="40281"/>
    <cellStyle name="40% - Акцент2 2 5 2 2 5" xfId="29464"/>
    <cellStyle name="40% - Акцент2 2 5 2 2 6" xfId="7800"/>
    <cellStyle name="40% - Акцент2 2 5 2 3" xfId="3745"/>
    <cellStyle name="40% - Акцент2 2 5 2 3 2" xfId="14559"/>
    <cellStyle name="40% - Акцент2 2 5 2 3 2 2" xfId="25376"/>
    <cellStyle name="40% - Акцент2 2 5 2 3 2 2 2" xfId="47040"/>
    <cellStyle name="40% - Акцент2 2 5 2 3 2 3" xfId="36223"/>
    <cellStyle name="40% - Акцент2 2 5 2 3 3" xfId="19968"/>
    <cellStyle name="40% - Акцент2 2 5 2 3 3 2" xfId="41632"/>
    <cellStyle name="40% - Акцент2 2 5 2 3 4" xfId="30815"/>
    <cellStyle name="40% - Акцент2 2 5 2 3 5" xfId="9151"/>
    <cellStyle name="40% - Акцент2 2 5 2 4" xfId="11857"/>
    <cellStyle name="40% - Акцент2 2 5 2 4 2" xfId="22674"/>
    <cellStyle name="40% - Акцент2 2 5 2 4 2 2" xfId="44338"/>
    <cellStyle name="40% - Акцент2 2 5 2 4 3" xfId="33521"/>
    <cellStyle name="40% - Акцент2 2 5 2 5" xfId="17266"/>
    <cellStyle name="40% - Акцент2 2 5 2 5 2" xfId="38930"/>
    <cellStyle name="40% - Акцент2 2 5 2 6" xfId="28113"/>
    <cellStyle name="40% - Акцент2 2 5 2 7" xfId="6449"/>
    <cellStyle name="40% - Акцент2 2 5 3" xfId="1736"/>
    <cellStyle name="40% - Акцент2 2 5 3 2" xfId="4442"/>
    <cellStyle name="40% - Акцент2 2 5 3 2 2" xfId="15256"/>
    <cellStyle name="40% - Акцент2 2 5 3 2 2 2" xfId="26073"/>
    <cellStyle name="40% - Акцент2 2 5 3 2 2 2 2" xfId="47737"/>
    <cellStyle name="40% - Акцент2 2 5 3 2 2 3" xfId="36920"/>
    <cellStyle name="40% - Акцент2 2 5 3 2 3" xfId="20665"/>
    <cellStyle name="40% - Акцент2 2 5 3 2 3 2" xfId="42329"/>
    <cellStyle name="40% - Акцент2 2 5 3 2 4" xfId="31512"/>
    <cellStyle name="40% - Акцент2 2 5 3 2 5" xfId="9848"/>
    <cellStyle name="40% - Акцент2 2 5 3 3" xfId="12554"/>
    <cellStyle name="40% - Акцент2 2 5 3 3 2" xfId="23371"/>
    <cellStyle name="40% - Акцент2 2 5 3 3 2 2" xfId="45035"/>
    <cellStyle name="40% - Акцент2 2 5 3 3 3" xfId="34218"/>
    <cellStyle name="40% - Акцент2 2 5 3 4" xfId="17963"/>
    <cellStyle name="40% - Акцент2 2 5 3 4 2" xfId="39627"/>
    <cellStyle name="40% - Акцент2 2 5 3 5" xfId="28810"/>
    <cellStyle name="40% - Акцент2 2 5 3 6" xfId="7146"/>
    <cellStyle name="40% - Акцент2 2 5 4" xfId="3091"/>
    <cellStyle name="40% - Акцент2 2 5 4 2" xfId="13905"/>
    <cellStyle name="40% - Акцент2 2 5 4 2 2" xfId="24722"/>
    <cellStyle name="40% - Акцент2 2 5 4 2 2 2" xfId="46386"/>
    <cellStyle name="40% - Акцент2 2 5 4 2 3" xfId="35569"/>
    <cellStyle name="40% - Акцент2 2 5 4 3" xfId="19314"/>
    <cellStyle name="40% - Акцент2 2 5 4 3 2" xfId="40978"/>
    <cellStyle name="40% - Акцент2 2 5 4 4" xfId="30161"/>
    <cellStyle name="40% - Акцент2 2 5 4 5" xfId="8497"/>
    <cellStyle name="40% - Акцент2 2 5 5" xfId="11203"/>
    <cellStyle name="40% - Акцент2 2 5 5 2" xfId="22020"/>
    <cellStyle name="40% - Акцент2 2 5 5 2 2" xfId="43684"/>
    <cellStyle name="40% - Акцент2 2 5 5 3" xfId="32867"/>
    <cellStyle name="40% - Акцент2 2 5 6" xfId="16612"/>
    <cellStyle name="40% - Акцент2 2 5 6 2" xfId="38276"/>
    <cellStyle name="40% - Акцент2 2 5 7" xfId="27459"/>
    <cellStyle name="40% - Акцент2 2 5 8" xfId="5795"/>
    <cellStyle name="40% - Акцент2 2 6" xfId="718"/>
    <cellStyle name="40% - Акцент2 2 6 2" xfId="2070"/>
    <cellStyle name="40% - Акцент2 2 6 2 2" xfId="4776"/>
    <cellStyle name="40% - Акцент2 2 6 2 2 2" xfId="15590"/>
    <cellStyle name="40% - Акцент2 2 6 2 2 2 2" xfId="26407"/>
    <cellStyle name="40% - Акцент2 2 6 2 2 2 2 2" xfId="48071"/>
    <cellStyle name="40% - Акцент2 2 6 2 2 2 3" xfId="37254"/>
    <cellStyle name="40% - Акцент2 2 6 2 2 3" xfId="20999"/>
    <cellStyle name="40% - Акцент2 2 6 2 2 3 2" xfId="42663"/>
    <cellStyle name="40% - Акцент2 2 6 2 2 4" xfId="31846"/>
    <cellStyle name="40% - Акцент2 2 6 2 2 5" xfId="10182"/>
    <cellStyle name="40% - Акцент2 2 6 2 3" xfId="12888"/>
    <cellStyle name="40% - Акцент2 2 6 2 3 2" xfId="23705"/>
    <cellStyle name="40% - Акцент2 2 6 2 3 2 2" xfId="45369"/>
    <cellStyle name="40% - Акцент2 2 6 2 3 3" xfId="34552"/>
    <cellStyle name="40% - Акцент2 2 6 2 4" xfId="18297"/>
    <cellStyle name="40% - Акцент2 2 6 2 4 2" xfId="39961"/>
    <cellStyle name="40% - Акцент2 2 6 2 5" xfId="29144"/>
    <cellStyle name="40% - Акцент2 2 6 2 6" xfId="7480"/>
    <cellStyle name="40% - Акцент2 2 6 3" xfId="3425"/>
    <cellStyle name="40% - Акцент2 2 6 3 2" xfId="14239"/>
    <cellStyle name="40% - Акцент2 2 6 3 2 2" xfId="25056"/>
    <cellStyle name="40% - Акцент2 2 6 3 2 2 2" xfId="46720"/>
    <cellStyle name="40% - Акцент2 2 6 3 2 3" xfId="35903"/>
    <cellStyle name="40% - Акцент2 2 6 3 3" xfId="19648"/>
    <cellStyle name="40% - Акцент2 2 6 3 3 2" xfId="41312"/>
    <cellStyle name="40% - Акцент2 2 6 3 4" xfId="30495"/>
    <cellStyle name="40% - Акцент2 2 6 3 5" xfId="8831"/>
    <cellStyle name="40% - Акцент2 2 6 4" xfId="11537"/>
    <cellStyle name="40% - Акцент2 2 6 4 2" xfId="22354"/>
    <cellStyle name="40% - Акцент2 2 6 4 2 2" xfId="44018"/>
    <cellStyle name="40% - Акцент2 2 6 4 3" xfId="33201"/>
    <cellStyle name="40% - Акцент2 2 6 5" xfId="16946"/>
    <cellStyle name="40% - Акцент2 2 6 5 2" xfId="38610"/>
    <cellStyle name="40% - Акцент2 2 6 6" xfId="27793"/>
    <cellStyle name="40% - Акцент2 2 6 7" xfId="6129"/>
    <cellStyle name="40% - Акцент2 2 7" xfId="1416"/>
    <cellStyle name="40% - Акцент2 2 7 2" xfId="4122"/>
    <cellStyle name="40% - Акцент2 2 7 2 2" xfId="14936"/>
    <cellStyle name="40% - Акцент2 2 7 2 2 2" xfId="25753"/>
    <cellStyle name="40% - Акцент2 2 7 2 2 2 2" xfId="47417"/>
    <cellStyle name="40% - Акцент2 2 7 2 2 3" xfId="36600"/>
    <cellStyle name="40% - Акцент2 2 7 2 3" xfId="20345"/>
    <cellStyle name="40% - Акцент2 2 7 2 3 2" xfId="42009"/>
    <cellStyle name="40% - Акцент2 2 7 2 4" xfId="31192"/>
    <cellStyle name="40% - Акцент2 2 7 2 5" xfId="9528"/>
    <cellStyle name="40% - Акцент2 2 7 3" xfId="12234"/>
    <cellStyle name="40% - Акцент2 2 7 3 2" xfId="23051"/>
    <cellStyle name="40% - Акцент2 2 7 3 2 2" xfId="44715"/>
    <cellStyle name="40% - Акцент2 2 7 3 3" xfId="33898"/>
    <cellStyle name="40% - Акцент2 2 7 4" xfId="17643"/>
    <cellStyle name="40% - Акцент2 2 7 4 2" xfId="39307"/>
    <cellStyle name="40% - Акцент2 2 7 5" xfId="28490"/>
    <cellStyle name="40% - Акцент2 2 7 6" xfId="6826"/>
    <cellStyle name="40% - Акцент2 2 8" xfId="2769"/>
    <cellStyle name="40% - Акцент2 2 8 2" xfId="13585"/>
    <cellStyle name="40% - Акцент2 2 8 2 2" xfId="24402"/>
    <cellStyle name="40% - Акцент2 2 8 2 2 2" xfId="46066"/>
    <cellStyle name="40% - Акцент2 2 8 2 3" xfId="35249"/>
    <cellStyle name="40% - Акцент2 2 8 3" xfId="18994"/>
    <cellStyle name="40% - Акцент2 2 8 3 2" xfId="40658"/>
    <cellStyle name="40% - Акцент2 2 8 4" xfId="29841"/>
    <cellStyle name="40% - Акцент2 2 8 5" xfId="8177"/>
    <cellStyle name="40% - Акцент2 2 9" xfId="10883"/>
    <cellStyle name="40% - Акцент2 2 9 2" xfId="21700"/>
    <cellStyle name="40% - Акцент2 2 9 2 2" xfId="43364"/>
    <cellStyle name="40% - Акцент2 2 9 3" xfId="32547"/>
    <cellStyle name="40% - Акцент2 20" xfId="1401"/>
    <cellStyle name="40% - Акцент2 20 2" xfId="4107"/>
    <cellStyle name="40% - Акцент2 20 2 2" xfId="14921"/>
    <cellStyle name="40% - Акцент2 20 2 2 2" xfId="25738"/>
    <cellStyle name="40% - Акцент2 20 2 2 2 2" xfId="47402"/>
    <cellStyle name="40% - Акцент2 20 2 2 3" xfId="36585"/>
    <cellStyle name="40% - Акцент2 20 2 3" xfId="20330"/>
    <cellStyle name="40% - Акцент2 20 2 3 2" xfId="41994"/>
    <cellStyle name="40% - Акцент2 20 2 4" xfId="31177"/>
    <cellStyle name="40% - Акцент2 20 2 5" xfId="9513"/>
    <cellStyle name="40% - Акцент2 20 3" xfId="12219"/>
    <cellStyle name="40% - Акцент2 20 3 2" xfId="23036"/>
    <cellStyle name="40% - Акцент2 20 3 2 2" xfId="44700"/>
    <cellStyle name="40% - Акцент2 20 3 3" xfId="33883"/>
    <cellStyle name="40% - Акцент2 20 4" xfId="17628"/>
    <cellStyle name="40% - Акцент2 20 4 2" xfId="39292"/>
    <cellStyle name="40% - Акцент2 20 5" xfId="28475"/>
    <cellStyle name="40% - Акцент2 20 6" xfId="6811"/>
    <cellStyle name="40% - Акцент2 21" xfId="8162"/>
    <cellStyle name="40% - Акцент2 21 2" xfId="13570"/>
    <cellStyle name="40% - Акцент2 21 2 2" xfId="24387"/>
    <cellStyle name="40% - Акцент2 21 2 2 2" xfId="46051"/>
    <cellStyle name="40% - Акцент2 21 2 3" xfId="35234"/>
    <cellStyle name="40% - Акцент2 21 3" xfId="18979"/>
    <cellStyle name="40% - Акцент2 21 3 2" xfId="40643"/>
    <cellStyle name="40% - Акцент2 21 4" xfId="29826"/>
    <cellStyle name="40% - Акцент2 22" xfId="10868"/>
    <cellStyle name="40% - Акцент2 22 2" xfId="21685"/>
    <cellStyle name="40% - Акцент2 22 2 2" xfId="43349"/>
    <cellStyle name="40% - Акцент2 22 3" xfId="32532"/>
    <cellStyle name="40% - Акцент2 23" xfId="16277"/>
    <cellStyle name="40% - Акцент2 23 2" xfId="37941"/>
    <cellStyle name="40% - Акцент2 3" xfId="102"/>
    <cellStyle name="40% — акцент2 3" xfId="27105"/>
    <cellStyle name="40% - Акцент2 3 10" xfId="5520"/>
    <cellStyle name="40% - Акцент2 3 2" xfId="208"/>
    <cellStyle name="40% — акцент2 3 2" xfId="48768"/>
    <cellStyle name="40% - Акцент2 3 2 2" xfId="533"/>
    <cellStyle name="40% - Акцент2 3 2 2 2" xfId="1188"/>
    <cellStyle name="40% - Акцент2 3 2 2 2 2" xfId="2540"/>
    <cellStyle name="40% - Акцент2 3 2 2 2 2 2" xfId="5246"/>
    <cellStyle name="40% - Акцент2 3 2 2 2 2 2 2" xfId="16060"/>
    <cellStyle name="40% - Акцент2 3 2 2 2 2 2 2 2" xfId="26877"/>
    <cellStyle name="40% - Акцент2 3 2 2 2 2 2 2 2 2" xfId="48541"/>
    <cellStyle name="40% - Акцент2 3 2 2 2 2 2 2 3" xfId="37724"/>
    <cellStyle name="40% - Акцент2 3 2 2 2 2 2 3" xfId="21469"/>
    <cellStyle name="40% - Акцент2 3 2 2 2 2 2 3 2" xfId="43133"/>
    <cellStyle name="40% - Акцент2 3 2 2 2 2 2 4" xfId="32316"/>
    <cellStyle name="40% - Акцент2 3 2 2 2 2 2 5" xfId="10652"/>
    <cellStyle name="40% - Акцент2 3 2 2 2 2 3" xfId="13358"/>
    <cellStyle name="40% - Акцент2 3 2 2 2 2 3 2" xfId="24175"/>
    <cellStyle name="40% - Акцент2 3 2 2 2 2 3 2 2" xfId="45839"/>
    <cellStyle name="40% - Акцент2 3 2 2 2 2 3 3" xfId="35022"/>
    <cellStyle name="40% - Акцент2 3 2 2 2 2 4" xfId="18767"/>
    <cellStyle name="40% - Акцент2 3 2 2 2 2 4 2" xfId="40431"/>
    <cellStyle name="40% - Акцент2 3 2 2 2 2 5" xfId="29614"/>
    <cellStyle name="40% - Акцент2 3 2 2 2 2 6" xfId="7950"/>
    <cellStyle name="40% - Акцент2 3 2 2 2 3" xfId="3895"/>
    <cellStyle name="40% - Акцент2 3 2 2 2 3 2" xfId="14709"/>
    <cellStyle name="40% - Акцент2 3 2 2 2 3 2 2" xfId="25526"/>
    <cellStyle name="40% - Акцент2 3 2 2 2 3 2 2 2" xfId="47190"/>
    <cellStyle name="40% - Акцент2 3 2 2 2 3 2 3" xfId="36373"/>
    <cellStyle name="40% - Акцент2 3 2 2 2 3 3" xfId="20118"/>
    <cellStyle name="40% - Акцент2 3 2 2 2 3 3 2" xfId="41782"/>
    <cellStyle name="40% - Акцент2 3 2 2 2 3 4" xfId="30965"/>
    <cellStyle name="40% - Акцент2 3 2 2 2 3 5" xfId="9301"/>
    <cellStyle name="40% - Акцент2 3 2 2 2 4" xfId="12007"/>
    <cellStyle name="40% - Акцент2 3 2 2 2 4 2" xfId="22824"/>
    <cellStyle name="40% - Акцент2 3 2 2 2 4 2 2" xfId="44488"/>
    <cellStyle name="40% - Акцент2 3 2 2 2 4 3" xfId="33671"/>
    <cellStyle name="40% - Акцент2 3 2 2 2 5" xfId="17416"/>
    <cellStyle name="40% - Акцент2 3 2 2 2 5 2" xfId="39080"/>
    <cellStyle name="40% - Акцент2 3 2 2 2 6" xfId="28263"/>
    <cellStyle name="40% - Акцент2 3 2 2 2 7" xfId="6599"/>
    <cellStyle name="40% - Акцент2 3 2 2 3" xfId="1886"/>
    <cellStyle name="40% - Акцент2 3 2 2 3 2" xfId="4592"/>
    <cellStyle name="40% - Акцент2 3 2 2 3 2 2" xfId="15406"/>
    <cellStyle name="40% - Акцент2 3 2 2 3 2 2 2" xfId="26223"/>
    <cellStyle name="40% - Акцент2 3 2 2 3 2 2 2 2" xfId="47887"/>
    <cellStyle name="40% - Акцент2 3 2 2 3 2 2 3" xfId="37070"/>
    <cellStyle name="40% - Акцент2 3 2 2 3 2 3" xfId="20815"/>
    <cellStyle name="40% - Акцент2 3 2 2 3 2 3 2" xfId="42479"/>
    <cellStyle name="40% - Акцент2 3 2 2 3 2 4" xfId="31662"/>
    <cellStyle name="40% - Акцент2 3 2 2 3 2 5" xfId="9998"/>
    <cellStyle name="40% - Акцент2 3 2 2 3 3" xfId="12704"/>
    <cellStyle name="40% - Акцент2 3 2 2 3 3 2" xfId="23521"/>
    <cellStyle name="40% - Акцент2 3 2 2 3 3 2 2" xfId="45185"/>
    <cellStyle name="40% - Акцент2 3 2 2 3 3 3" xfId="34368"/>
    <cellStyle name="40% - Акцент2 3 2 2 3 4" xfId="18113"/>
    <cellStyle name="40% - Акцент2 3 2 2 3 4 2" xfId="39777"/>
    <cellStyle name="40% - Акцент2 3 2 2 3 5" xfId="28960"/>
    <cellStyle name="40% - Акцент2 3 2 2 3 6" xfId="7296"/>
    <cellStyle name="40% - Акцент2 3 2 2 4" xfId="3241"/>
    <cellStyle name="40% - Акцент2 3 2 2 4 2" xfId="14055"/>
    <cellStyle name="40% - Акцент2 3 2 2 4 2 2" xfId="24872"/>
    <cellStyle name="40% - Акцент2 3 2 2 4 2 2 2" xfId="46536"/>
    <cellStyle name="40% - Акцент2 3 2 2 4 2 3" xfId="35719"/>
    <cellStyle name="40% - Акцент2 3 2 2 4 3" xfId="19464"/>
    <cellStyle name="40% - Акцент2 3 2 2 4 3 2" xfId="41128"/>
    <cellStyle name="40% - Акцент2 3 2 2 4 4" xfId="30311"/>
    <cellStyle name="40% - Акцент2 3 2 2 4 5" xfId="8647"/>
    <cellStyle name="40% - Акцент2 3 2 2 5" xfId="11353"/>
    <cellStyle name="40% - Акцент2 3 2 2 5 2" xfId="22170"/>
    <cellStyle name="40% - Акцент2 3 2 2 5 2 2" xfId="43834"/>
    <cellStyle name="40% - Акцент2 3 2 2 5 3" xfId="33017"/>
    <cellStyle name="40% - Акцент2 3 2 2 6" xfId="16762"/>
    <cellStyle name="40% - Акцент2 3 2 2 6 2" xfId="38426"/>
    <cellStyle name="40% - Акцент2 3 2 2 7" xfId="27609"/>
    <cellStyle name="40% - Акцент2 3 2 2 8" xfId="5945"/>
    <cellStyle name="40% - Акцент2 3 2 3" xfId="868"/>
    <cellStyle name="40% - Акцент2 3 2 3 2" xfId="2220"/>
    <cellStyle name="40% - Акцент2 3 2 3 2 2" xfId="4926"/>
    <cellStyle name="40% - Акцент2 3 2 3 2 2 2" xfId="15740"/>
    <cellStyle name="40% - Акцент2 3 2 3 2 2 2 2" xfId="26557"/>
    <cellStyle name="40% - Акцент2 3 2 3 2 2 2 2 2" xfId="48221"/>
    <cellStyle name="40% - Акцент2 3 2 3 2 2 2 3" xfId="37404"/>
    <cellStyle name="40% - Акцент2 3 2 3 2 2 3" xfId="21149"/>
    <cellStyle name="40% - Акцент2 3 2 3 2 2 3 2" xfId="42813"/>
    <cellStyle name="40% - Акцент2 3 2 3 2 2 4" xfId="31996"/>
    <cellStyle name="40% - Акцент2 3 2 3 2 2 5" xfId="10332"/>
    <cellStyle name="40% - Акцент2 3 2 3 2 3" xfId="13038"/>
    <cellStyle name="40% - Акцент2 3 2 3 2 3 2" xfId="23855"/>
    <cellStyle name="40% - Акцент2 3 2 3 2 3 2 2" xfId="45519"/>
    <cellStyle name="40% - Акцент2 3 2 3 2 3 3" xfId="34702"/>
    <cellStyle name="40% - Акцент2 3 2 3 2 4" xfId="18447"/>
    <cellStyle name="40% - Акцент2 3 2 3 2 4 2" xfId="40111"/>
    <cellStyle name="40% - Акцент2 3 2 3 2 5" xfId="29294"/>
    <cellStyle name="40% - Акцент2 3 2 3 2 6" xfId="7630"/>
    <cellStyle name="40% - Акцент2 3 2 3 3" xfId="3575"/>
    <cellStyle name="40% - Акцент2 3 2 3 3 2" xfId="14389"/>
    <cellStyle name="40% - Акцент2 3 2 3 3 2 2" xfId="25206"/>
    <cellStyle name="40% - Акцент2 3 2 3 3 2 2 2" xfId="46870"/>
    <cellStyle name="40% - Акцент2 3 2 3 3 2 3" xfId="36053"/>
    <cellStyle name="40% - Акцент2 3 2 3 3 3" xfId="19798"/>
    <cellStyle name="40% - Акцент2 3 2 3 3 3 2" xfId="41462"/>
    <cellStyle name="40% - Акцент2 3 2 3 3 4" xfId="30645"/>
    <cellStyle name="40% - Акцент2 3 2 3 3 5" xfId="8981"/>
    <cellStyle name="40% - Акцент2 3 2 3 4" xfId="11687"/>
    <cellStyle name="40% - Акцент2 3 2 3 4 2" xfId="22504"/>
    <cellStyle name="40% - Акцент2 3 2 3 4 2 2" xfId="44168"/>
    <cellStyle name="40% - Акцент2 3 2 3 4 3" xfId="33351"/>
    <cellStyle name="40% - Акцент2 3 2 3 5" xfId="17096"/>
    <cellStyle name="40% - Акцент2 3 2 3 5 2" xfId="38760"/>
    <cellStyle name="40% - Акцент2 3 2 3 6" xfId="27943"/>
    <cellStyle name="40% - Акцент2 3 2 3 7" xfId="6279"/>
    <cellStyle name="40% - Акцент2 3 2 4" xfId="1566"/>
    <cellStyle name="40% - Акцент2 3 2 4 2" xfId="4272"/>
    <cellStyle name="40% - Акцент2 3 2 4 2 2" xfId="15086"/>
    <cellStyle name="40% - Акцент2 3 2 4 2 2 2" xfId="25903"/>
    <cellStyle name="40% - Акцент2 3 2 4 2 2 2 2" xfId="47567"/>
    <cellStyle name="40% - Акцент2 3 2 4 2 2 3" xfId="36750"/>
    <cellStyle name="40% - Акцент2 3 2 4 2 3" xfId="20495"/>
    <cellStyle name="40% - Акцент2 3 2 4 2 3 2" xfId="42159"/>
    <cellStyle name="40% - Акцент2 3 2 4 2 4" xfId="31342"/>
    <cellStyle name="40% - Акцент2 3 2 4 2 5" xfId="9678"/>
    <cellStyle name="40% - Акцент2 3 2 4 3" xfId="12384"/>
    <cellStyle name="40% - Акцент2 3 2 4 3 2" xfId="23201"/>
    <cellStyle name="40% - Акцент2 3 2 4 3 2 2" xfId="44865"/>
    <cellStyle name="40% - Акцент2 3 2 4 3 3" xfId="34048"/>
    <cellStyle name="40% - Акцент2 3 2 4 4" xfId="17793"/>
    <cellStyle name="40% - Акцент2 3 2 4 4 2" xfId="39457"/>
    <cellStyle name="40% - Акцент2 3 2 4 5" xfId="28640"/>
    <cellStyle name="40% - Акцент2 3 2 4 6" xfId="6976"/>
    <cellStyle name="40% - Акцент2 3 2 5" xfId="2921"/>
    <cellStyle name="40% - Акцент2 3 2 5 2" xfId="13735"/>
    <cellStyle name="40% - Акцент2 3 2 5 2 2" xfId="24552"/>
    <cellStyle name="40% - Акцент2 3 2 5 2 2 2" xfId="46216"/>
    <cellStyle name="40% - Акцент2 3 2 5 2 3" xfId="35399"/>
    <cellStyle name="40% - Акцент2 3 2 5 3" xfId="19144"/>
    <cellStyle name="40% - Акцент2 3 2 5 3 2" xfId="40808"/>
    <cellStyle name="40% - Акцент2 3 2 5 4" xfId="29991"/>
    <cellStyle name="40% - Акцент2 3 2 5 5" xfId="8327"/>
    <cellStyle name="40% - Акцент2 3 2 6" xfId="11033"/>
    <cellStyle name="40% - Акцент2 3 2 6 2" xfId="21850"/>
    <cellStyle name="40% - Акцент2 3 2 6 2 2" xfId="43514"/>
    <cellStyle name="40% - Акцент2 3 2 6 3" xfId="32697"/>
    <cellStyle name="40% - Акцент2 3 2 7" xfId="16442"/>
    <cellStyle name="40% - Акцент2 3 2 7 2" xfId="38106"/>
    <cellStyle name="40% - Акцент2 3 2 8" xfId="27289"/>
    <cellStyle name="40% - Акцент2 3 2 9" xfId="5625"/>
    <cellStyle name="40% - Акцент2 3 3" xfId="429"/>
    <cellStyle name="40% - Акцент2 3 3 2" xfId="1084"/>
    <cellStyle name="40% - Акцент2 3 3 2 2" xfId="2436"/>
    <cellStyle name="40% - Акцент2 3 3 2 2 2" xfId="5142"/>
    <cellStyle name="40% - Акцент2 3 3 2 2 2 2" xfId="15956"/>
    <cellStyle name="40% - Акцент2 3 3 2 2 2 2 2" xfId="26773"/>
    <cellStyle name="40% - Акцент2 3 3 2 2 2 2 2 2" xfId="48437"/>
    <cellStyle name="40% - Акцент2 3 3 2 2 2 2 3" xfId="37620"/>
    <cellStyle name="40% - Акцент2 3 3 2 2 2 3" xfId="21365"/>
    <cellStyle name="40% - Акцент2 3 3 2 2 2 3 2" xfId="43029"/>
    <cellStyle name="40% - Акцент2 3 3 2 2 2 4" xfId="32212"/>
    <cellStyle name="40% - Акцент2 3 3 2 2 2 5" xfId="10548"/>
    <cellStyle name="40% - Акцент2 3 3 2 2 3" xfId="13254"/>
    <cellStyle name="40% - Акцент2 3 3 2 2 3 2" xfId="24071"/>
    <cellStyle name="40% - Акцент2 3 3 2 2 3 2 2" xfId="45735"/>
    <cellStyle name="40% - Акцент2 3 3 2 2 3 3" xfId="34918"/>
    <cellStyle name="40% - Акцент2 3 3 2 2 4" xfId="18663"/>
    <cellStyle name="40% - Акцент2 3 3 2 2 4 2" xfId="40327"/>
    <cellStyle name="40% - Акцент2 3 3 2 2 5" xfId="29510"/>
    <cellStyle name="40% - Акцент2 3 3 2 2 6" xfId="7846"/>
    <cellStyle name="40% - Акцент2 3 3 2 3" xfId="3791"/>
    <cellStyle name="40% - Акцент2 3 3 2 3 2" xfId="14605"/>
    <cellStyle name="40% - Акцент2 3 3 2 3 2 2" xfId="25422"/>
    <cellStyle name="40% - Акцент2 3 3 2 3 2 2 2" xfId="47086"/>
    <cellStyle name="40% - Акцент2 3 3 2 3 2 3" xfId="36269"/>
    <cellStyle name="40% - Акцент2 3 3 2 3 3" xfId="20014"/>
    <cellStyle name="40% - Акцент2 3 3 2 3 3 2" xfId="41678"/>
    <cellStyle name="40% - Акцент2 3 3 2 3 4" xfId="30861"/>
    <cellStyle name="40% - Акцент2 3 3 2 3 5" xfId="9197"/>
    <cellStyle name="40% - Акцент2 3 3 2 4" xfId="11903"/>
    <cellStyle name="40% - Акцент2 3 3 2 4 2" xfId="22720"/>
    <cellStyle name="40% - Акцент2 3 3 2 4 2 2" xfId="44384"/>
    <cellStyle name="40% - Акцент2 3 3 2 4 3" xfId="33567"/>
    <cellStyle name="40% - Акцент2 3 3 2 5" xfId="17312"/>
    <cellStyle name="40% - Акцент2 3 3 2 5 2" xfId="38976"/>
    <cellStyle name="40% - Акцент2 3 3 2 6" xfId="28159"/>
    <cellStyle name="40% - Акцент2 3 3 2 7" xfId="6495"/>
    <cellStyle name="40% - Акцент2 3 3 3" xfId="1782"/>
    <cellStyle name="40% - Акцент2 3 3 3 2" xfId="4488"/>
    <cellStyle name="40% - Акцент2 3 3 3 2 2" xfId="15302"/>
    <cellStyle name="40% - Акцент2 3 3 3 2 2 2" xfId="26119"/>
    <cellStyle name="40% - Акцент2 3 3 3 2 2 2 2" xfId="47783"/>
    <cellStyle name="40% - Акцент2 3 3 3 2 2 3" xfId="36966"/>
    <cellStyle name="40% - Акцент2 3 3 3 2 3" xfId="20711"/>
    <cellStyle name="40% - Акцент2 3 3 3 2 3 2" xfId="42375"/>
    <cellStyle name="40% - Акцент2 3 3 3 2 4" xfId="31558"/>
    <cellStyle name="40% - Акцент2 3 3 3 2 5" xfId="9894"/>
    <cellStyle name="40% - Акцент2 3 3 3 3" xfId="12600"/>
    <cellStyle name="40% - Акцент2 3 3 3 3 2" xfId="23417"/>
    <cellStyle name="40% - Акцент2 3 3 3 3 2 2" xfId="45081"/>
    <cellStyle name="40% - Акцент2 3 3 3 3 3" xfId="34264"/>
    <cellStyle name="40% - Акцент2 3 3 3 4" xfId="18009"/>
    <cellStyle name="40% - Акцент2 3 3 3 4 2" xfId="39673"/>
    <cellStyle name="40% - Акцент2 3 3 3 5" xfId="28856"/>
    <cellStyle name="40% - Акцент2 3 3 3 6" xfId="7192"/>
    <cellStyle name="40% - Акцент2 3 3 4" xfId="3137"/>
    <cellStyle name="40% - Акцент2 3 3 4 2" xfId="13951"/>
    <cellStyle name="40% - Акцент2 3 3 4 2 2" xfId="24768"/>
    <cellStyle name="40% - Акцент2 3 3 4 2 2 2" xfId="46432"/>
    <cellStyle name="40% - Акцент2 3 3 4 2 3" xfId="35615"/>
    <cellStyle name="40% - Акцент2 3 3 4 3" xfId="19360"/>
    <cellStyle name="40% - Акцент2 3 3 4 3 2" xfId="41024"/>
    <cellStyle name="40% - Акцент2 3 3 4 4" xfId="30207"/>
    <cellStyle name="40% - Акцент2 3 3 4 5" xfId="8543"/>
    <cellStyle name="40% - Акцент2 3 3 5" xfId="11249"/>
    <cellStyle name="40% - Акцент2 3 3 5 2" xfId="22066"/>
    <cellStyle name="40% - Акцент2 3 3 5 2 2" xfId="43730"/>
    <cellStyle name="40% - Акцент2 3 3 5 3" xfId="32913"/>
    <cellStyle name="40% - Акцент2 3 3 6" xfId="16658"/>
    <cellStyle name="40% - Акцент2 3 3 6 2" xfId="38322"/>
    <cellStyle name="40% - Акцент2 3 3 7" xfId="27505"/>
    <cellStyle name="40% - Акцент2 3 3 8" xfId="5841"/>
    <cellStyle name="40% - Акцент2 3 4" xfId="764"/>
    <cellStyle name="40% - Акцент2 3 4 2" xfId="2116"/>
    <cellStyle name="40% - Акцент2 3 4 2 2" xfId="4822"/>
    <cellStyle name="40% - Акцент2 3 4 2 2 2" xfId="15636"/>
    <cellStyle name="40% - Акцент2 3 4 2 2 2 2" xfId="26453"/>
    <cellStyle name="40% - Акцент2 3 4 2 2 2 2 2" xfId="48117"/>
    <cellStyle name="40% - Акцент2 3 4 2 2 2 3" xfId="37300"/>
    <cellStyle name="40% - Акцент2 3 4 2 2 3" xfId="21045"/>
    <cellStyle name="40% - Акцент2 3 4 2 2 3 2" xfId="42709"/>
    <cellStyle name="40% - Акцент2 3 4 2 2 4" xfId="31892"/>
    <cellStyle name="40% - Акцент2 3 4 2 2 5" xfId="10228"/>
    <cellStyle name="40% - Акцент2 3 4 2 3" xfId="12934"/>
    <cellStyle name="40% - Акцент2 3 4 2 3 2" xfId="23751"/>
    <cellStyle name="40% - Акцент2 3 4 2 3 2 2" xfId="45415"/>
    <cellStyle name="40% - Акцент2 3 4 2 3 3" xfId="34598"/>
    <cellStyle name="40% - Акцент2 3 4 2 4" xfId="18343"/>
    <cellStyle name="40% - Акцент2 3 4 2 4 2" xfId="40007"/>
    <cellStyle name="40% - Акцент2 3 4 2 5" xfId="29190"/>
    <cellStyle name="40% - Акцент2 3 4 2 6" xfId="7526"/>
    <cellStyle name="40% - Акцент2 3 4 3" xfId="3471"/>
    <cellStyle name="40% - Акцент2 3 4 3 2" xfId="14285"/>
    <cellStyle name="40% - Акцент2 3 4 3 2 2" xfId="25102"/>
    <cellStyle name="40% - Акцент2 3 4 3 2 2 2" xfId="46766"/>
    <cellStyle name="40% - Акцент2 3 4 3 2 3" xfId="35949"/>
    <cellStyle name="40% - Акцент2 3 4 3 3" xfId="19694"/>
    <cellStyle name="40% - Акцент2 3 4 3 3 2" xfId="41358"/>
    <cellStyle name="40% - Акцент2 3 4 3 4" xfId="30541"/>
    <cellStyle name="40% - Акцент2 3 4 3 5" xfId="8877"/>
    <cellStyle name="40% - Акцент2 3 4 4" xfId="11583"/>
    <cellStyle name="40% - Акцент2 3 4 4 2" xfId="22400"/>
    <cellStyle name="40% - Акцент2 3 4 4 2 2" xfId="44064"/>
    <cellStyle name="40% - Акцент2 3 4 4 3" xfId="33247"/>
    <cellStyle name="40% - Акцент2 3 4 5" xfId="16992"/>
    <cellStyle name="40% - Акцент2 3 4 5 2" xfId="38656"/>
    <cellStyle name="40% - Акцент2 3 4 6" xfId="27839"/>
    <cellStyle name="40% - Акцент2 3 4 7" xfId="6175"/>
    <cellStyle name="40% - Акцент2 3 5" xfId="1462"/>
    <cellStyle name="40% - Акцент2 3 5 2" xfId="4168"/>
    <cellStyle name="40% - Акцент2 3 5 2 2" xfId="14982"/>
    <cellStyle name="40% - Акцент2 3 5 2 2 2" xfId="25799"/>
    <cellStyle name="40% - Акцент2 3 5 2 2 2 2" xfId="47463"/>
    <cellStyle name="40% - Акцент2 3 5 2 2 3" xfId="36646"/>
    <cellStyle name="40% - Акцент2 3 5 2 3" xfId="20391"/>
    <cellStyle name="40% - Акцент2 3 5 2 3 2" xfId="42055"/>
    <cellStyle name="40% - Акцент2 3 5 2 4" xfId="31238"/>
    <cellStyle name="40% - Акцент2 3 5 2 5" xfId="9574"/>
    <cellStyle name="40% - Акцент2 3 5 3" xfId="12280"/>
    <cellStyle name="40% - Акцент2 3 5 3 2" xfId="23097"/>
    <cellStyle name="40% - Акцент2 3 5 3 2 2" xfId="44761"/>
    <cellStyle name="40% - Акцент2 3 5 3 3" xfId="33944"/>
    <cellStyle name="40% - Акцент2 3 5 4" xfId="17689"/>
    <cellStyle name="40% - Акцент2 3 5 4 2" xfId="39353"/>
    <cellStyle name="40% - Акцент2 3 5 5" xfId="28536"/>
    <cellStyle name="40% - Акцент2 3 5 6" xfId="6872"/>
    <cellStyle name="40% - Акцент2 3 6" xfId="2816"/>
    <cellStyle name="40% - Акцент2 3 6 2" xfId="13631"/>
    <cellStyle name="40% - Акцент2 3 6 2 2" xfId="24448"/>
    <cellStyle name="40% - Акцент2 3 6 2 2 2" xfId="46112"/>
    <cellStyle name="40% - Акцент2 3 6 2 3" xfId="35295"/>
    <cellStyle name="40% - Акцент2 3 6 3" xfId="19040"/>
    <cellStyle name="40% - Акцент2 3 6 3 2" xfId="40704"/>
    <cellStyle name="40% - Акцент2 3 6 4" xfId="29887"/>
    <cellStyle name="40% - Акцент2 3 6 5" xfId="8223"/>
    <cellStyle name="40% - Акцент2 3 7" xfId="10929"/>
    <cellStyle name="40% - Акцент2 3 7 2" xfId="21746"/>
    <cellStyle name="40% - Акцент2 3 7 2 2" xfId="43410"/>
    <cellStyle name="40% - Акцент2 3 7 3" xfId="32593"/>
    <cellStyle name="40% - Акцент2 3 8" xfId="16338"/>
    <cellStyle name="40% - Акцент2 3 8 2" xfId="38002"/>
    <cellStyle name="40% - Акцент2 3 9" xfId="27184"/>
    <cellStyle name="40% - Акцент2 4" xfId="63"/>
    <cellStyle name="40% — акцент2 4" xfId="27122"/>
    <cellStyle name="40% - Акцент2 4 10" xfId="5483"/>
    <cellStyle name="40% - Акцент2 4 2" xfId="172"/>
    <cellStyle name="40% - Акцент2 4 2 2" xfId="497"/>
    <cellStyle name="40% - Акцент2 4 2 2 2" xfId="1152"/>
    <cellStyle name="40% - Акцент2 4 2 2 2 2" xfId="2504"/>
    <cellStyle name="40% - Акцент2 4 2 2 2 2 2" xfId="5210"/>
    <cellStyle name="40% - Акцент2 4 2 2 2 2 2 2" xfId="16024"/>
    <cellStyle name="40% - Акцент2 4 2 2 2 2 2 2 2" xfId="26841"/>
    <cellStyle name="40% - Акцент2 4 2 2 2 2 2 2 2 2" xfId="48505"/>
    <cellStyle name="40% - Акцент2 4 2 2 2 2 2 2 3" xfId="37688"/>
    <cellStyle name="40% - Акцент2 4 2 2 2 2 2 3" xfId="21433"/>
    <cellStyle name="40% - Акцент2 4 2 2 2 2 2 3 2" xfId="43097"/>
    <cellStyle name="40% - Акцент2 4 2 2 2 2 2 4" xfId="32280"/>
    <cellStyle name="40% - Акцент2 4 2 2 2 2 2 5" xfId="10616"/>
    <cellStyle name="40% - Акцент2 4 2 2 2 2 3" xfId="13322"/>
    <cellStyle name="40% - Акцент2 4 2 2 2 2 3 2" xfId="24139"/>
    <cellStyle name="40% - Акцент2 4 2 2 2 2 3 2 2" xfId="45803"/>
    <cellStyle name="40% - Акцент2 4 2 2 2 2 3 3" xfId="34986"/>
    <cellStyle name="40% - Акцент2 4 2 2 2 2 4" xfId="18731"/>
    <cellStyle name="40% - Акцент2 4 2 2 2 2 4 2" xfId="40395"/>
    <cellStyle name="40% - Акцент2 4 2 2 2 2 5" xfId="29578"/>
    <cellStyle name="40% - Акцент2 4 2 2 2 2 6" xfId="7914"/>
    <cellStyle name="40% - Акцент2 4 2 2 2 3" xfId="3859"/>
    <cellStyle name="40% - Акцент2 4 2 2 2 3 2" xfId="14673"/>
    <cellStyle name="40% - Акцент2 4 2 2 2 3 2 2" xfId="25490"/>
    <cellStyle name="40% - Акцент2 4 2 2 2 3 2 2 2" xfId="47154"/>
    <cellStyle name="40% - Акцент2 4 2 2 2 3 2 3" xfId="36337"/>
    <cellStyle name="40% - Акцент2 4 2 2 2 3 3" xfId="20082"/>
    <cellStyle name="40% - Акцент2 4 2 2 2 3 3 2" xfId="41746"/>
    <cellStyle name="40% - Акцент2 4 2 2 2 3 4" xfId="30929"/>
    <cellStyle name="40% - Акцент2 4 2 2 2 3 5" xfId="9265"/>
    <cellStyle name="40% - Акцент2 4 2 2 2 4" xfId="11971"/>
    <cellStyle name="40% - Акцент2 4 2 2 2 4 2" xfId="22788"/>
    <cellStyle name="40% - Акцент2 4 2 2 2 4 2 2" xfId="44452"/>
    <cellStyle name="40% - Акцент2 4 2 2 2 4 3" xfId="33635"/>
    <cellStyle name="40% - Акцент2 4 2 2 2 5" xfId="17380"/>
    <cellStyle name="40% - Акцент2 4 2 2 2 5 2" xfId="39044"/>
    <cellStyle name="40% - Акцент2 4 2 2 2 6" xfId="28227"/>
    <cellStyle name="40% - Акцент2 4 2 2 2 7" xfId="6563"/>
    <cellStyle name="40% - Акцент2 4 2 2 3" xfId="1850"/>
    <cellStyle name="40% - Акцент2 4 2 2 3 2" xfId="4556"/>
    <cellStyle name="40% - Акцент2 4 2 2 3 2 2" xfId="15370"/>
    <cellStyle name="40% - Акцент2 4 2 2 3 2 2 2" xfId="26187"/>
    <cellStyle name="40% - Акцент2 4 2 2 3 2 2 2 2" xfId="47851"/>
    <cellStyle name="40% - Акцент2 4 2 2 3 2 2 3" xfId="37034"/>
    <cellStyle name="40% - Акцент2 4 2 2 3 2 3" xfId="20779"/>
    <cellStyle name="40% - Акцент2 4 2 2 3 2 3 2" xfId="42443"/>
    <cellStyle name="40% - Акцент2 4 2 2 3 2 4" xfId="31626"/>
    <cellStyle name="40% - Акцент2 4 2 2 3 2 5" xfId="9962"/>
    <cellStyle name="40% - Акцент2 4 2 2 3 3" xfId="12668"/>
    <cellStyle name="40% - Акцент2 4 2 2 3 3 2" xfId="23485"/>
    <cellStyle name="40% - Акцент2 4 2 2 3 3 2 2" xfId="45149"/>
    <cellStyle name="40% - Акцент2 4 2 2 3 3 3" xfId="34332"/>
    <cellStyle name="40% - Акцент2 4 2 2 3 4" xfId="18077"/>
    <cellStyle name="40% - Акцент2 4 2 2 3 4 2" xfId="39741"/>
    <cellStyle name="40% - Акцент2 4 2 2 3 5" xfId="28924"/>
    <cellStyle name="40% - Акцент2 4 2 2 3 6" xfId="7260"/>
    <cellStyle name="40% - Акцент2 4 2 2 4" xfId="3205"/>
    <cellStyle name="40% - Акцент2 4 2 2 4 2" xfId="14019"/>
    <cellStyle name="40% - Акцент2 4 2 2 4 2 2" xfId="24836"/>
    <cellStyle name="40% - Акцент2 4 2 2 4 2 2 2" xfId="46500"/>
    <cellStyle name="40% - Акцент2 4 2 2 4 2 3" xfId="35683"/>
    <cellStyle name="40% - Акцент2 4 2 2 4 3" xfId="19428"/>
    <cellStyle name="40% - Акцент2 4 2 2 4 3 2" xfId="41092"/>
    <cellStyle name="40% - Акцент2 4 2 2 4 4" xfId="30275"/>
    <cellStyle name="40% - Акцент2 4 2 2 4 5" xfId="8611"/>
    <cellStyle name="40% - Акцент2 4 2 2 5" xfId="11317"/>
    <cellStyle name="40% - Акцент2 4 2 2 5 2" xfId="22134"/>
    <cellStyle name="40% - Акцент2 4 2 2 5 2 2" xfId="43798"/>
    <cellStyle name="40% - Акцент2 4 2 2 5 3" xfId="32981"/>
    <cellStyle name="40% - Акцент2 4 2 2 6" xfId="16726"/>
    <cellStyle name="40% - Акцент2 4 2 2 6 2" xfId="38390"/>
    <cellStyle name="40% - Акцент2 4 2 2 7" xfId="27573"/>
    <cellStyle name="40% - Акцент2 4 2 2 8" xfId="5909"/>
    <cellStyle name="40% - Акцент2 4 2 3" xfId="832"/>
    <cellStyle name="40% - Акцент2 4 2 3 2" xfId="2184"/>
    <cellStyle name="40% - Акцент2 4 2 3 2 2" xfId="4890"/>
    <cellStyle name="40% - Акцент2 4 2 3 2 2 2" xfId="15704"/>
    <cellStyle name="40% - Акцент2 4 2 3 2 2 2 2" xfId="26521"/>
    <cellStyle name="40% - Акцент2 4 2 3 2 2 2 2 2" xfId="48185"/>
    <cellStyle name="40% - Акцент2 4 2 3 2 2 2 3" xfId="37368"/>
    <cellStyle name="40% - Акцент2 4 2 3 2 2 3" xfId="21113"/>
    <cellStyle name="40% - Акцент2 4 2 3 2 2 3 2" xfId="42777"/>
    <cellStyle name="40% - Акцент2 4 2 3 2 2 4" xfId="31960"/>
    <cellStyle name="40% - Акцент2 4 2 3 2 2 5" xfId="10296"/>
    <cellStyle name="40% - Акцент2 4 2 3 2 3" xfId="13002"/>
    <cellStyle name="40% - Акцент2 4 2 3 2 3 2" xfId="23819"/>
    <cellStyle name="40% - Акцент2 4 2 3 2 3 2 2" xfId="45483"/>
    <cellStyle name="40% - Акцент2 4 2 3 2 3 3" xfId="34666"/>
    <cellStyle name="40% - Акцент2 4 2 3 2 4" xfId="18411"/>
    <cellStyle name="40% - Акцент2 4 2 3 2 4 2" xfId="40075"/>
    <cellStyle name="40% - Акцент2 4 2 3 2 5" xfId="29258"/>
    <cellStyle name="40% - Акцент2 4 2 3 2 6" xfId="7594"/>
    <cellStyle name="40% - Акцент2 4 2 3 3" xfId="3539"/>
    <cellStyle name="40% - Акцент2 4 2 3 3 2" xfId="14353"/>
    <cellStyle name="40% - Акцент2 4 2 3 3 2 2" xfId="25170"/>
    <cellStyle name="40% - Акцент2 4 2 3 3 2 2 2" xfId="46834"/>
    <cellStyle name="40% - Акцент2 4 2 3 3 2 3" xfId="36017"/>
    <cellStyle name="40% - Акцент2 4 2 3 3 3" xfId="19762"/>
    <cellStyle name="40% - Акцент2 4 2 3 3 3 2" xfId="41426"/>
    <cellStyle name="40% - Акцент2 4 2 3 3 4" xfId="30609"/>
    <cellStyle name="40% - Акцент2 4 2 3 3 5" xfId="8945"/>
    <cellStyle name="40% - Акцент2 4 2 3 4" xfId="11651"/>
    <cellStyle name="40% - Акцент2 4 2 3 4 2" xfId="22468"/>
    <cellStyle name="40% - Акцент2 4 2 3 4 2 2" xfId="44132"/>
    <cellStyle name="40% - Акцент2 4 2 3 4 3" xfId="33315"/>
    <cellStyle name="40% - Акцент2 4 2 3 5" xfId="17060"/>
    <cellStyle name="40% - Акцент2 4 2 3 5 2" xfId="38724"/>
    <cellStyle name="40% - Акцент2 4 2 3 6" xfId="27907"/>
    <cellStyle name="40% - Акцент2 4 2 3 7" xfId="6243"/>
    <cellStyle name="40% - Акцент2 4 2 4" xfId="1530"/>
    <cellStyle name="40% - Акцент2 4 2 4 2" xfId="4236"/>
    <cellStyle name="40% - Акцент2 4 2 4 2 2" xfId="15050"/>
    <cellStyle name="40% - Акцент2 4 2 4 2 2 2" xfId="25867"/>
    <cellStyle name="40% - Акцент2 4 2 4 2 2 2 2" xfId="47531"/>
    <cellStyle name="40% - Акцент2 4 2 4 2 2 3" xfId="36714"/>
    <cellStyle name="40% - Акцент2 4 2 4 2 3" xfId="20459"/>
    <cellStyle name="40% - Акцент2 4 2 4 2 3 2" xfId="42123"/>
    <cellStyle name="40% - Акцент2 4 2 4 2 4" xfId="31306"/>
    <cellStyle name="40% - Акцент2 4 2 4 2 5" xfId="9642"/>
    <cellStyle name="40% - Акцент2 4 2 4 3" xfId="12348"/>
    <cellStyle name="40% - Акцент2 4 2 4 3 2" xfId="23165"/>
    <cellStyle name="40% - Акцент2 4 2 4 3 2 2" xfId="44829"/>
    <cellStyle name="40% - Акцент2 4 2 4 3 3" xfId="34012"/>
    <cellStyle name="40% - Акцент2 4 2 4 4" xfId="17757"/>
    <cellStyle name="40% - Акцент2 4 2 4 4 2" xfId="39421"/>
    <cellStyle name="40% - Акцент2 4 2 4 5" xfId="28604"/>
    <cellStyle name="40% - Акцент2 4 2 4 6" xfId="6940"/>
    <cellStyle name="40% - Акцент2 4 2 5" xfId="2885"/>
    <cellStyle name="40% - Акцент2 4 2 5 2" xfId="13699"/>
    <cellStyle name="40% - Акцент2 4 2 5 2 2" xfId="24516"/>
    <cellStyle name="40% - Акцент2 4 2 5 2 2 2" xfId="46180"/>
    <cellStyle name="40% - Акцент2 4 2 5 2 3" xfId="35363"/>
    <cellStyle name="40% - Акцент2 4 2 5 3" xfId="19108"/>
    <cellStyle name="40% - Акцент2 4 2 5 3 2" xfId="40772"/>
    <cellStyle name="40% - Акцент2 4 2 5 4" xfId="29955"/>
    <cellStyle name="40% - Акцент2 4 2 5 5" xfId="8291"/>
    <cellStyle name="40% - Акцент2 4 2 6" xfId="10997"/>
    <cellStyle name="40% - Акцент2 4 2 6 2" xfId="21814"/>
    <cellStyle name="40% - Акцент2 4 2 6 2 2" xfId="43478"/>
    <cellStyle name="40% - Акцент2 4 2 6 3" xfId="32661"/>
    <cellStyle name="40% - Акцент2 4 2 7" xfId="16406"/>
    <cellStyle name="40% - Акцент2 4 2 7 2" xfId="38070"/>
    <cellStyle name="40% - Акцент2 4 2 8" xfId="27253"/>
    <cellStyle name="40% - Акцент2 4 2 9" xfId="5589"/>
    <cellStyle name="40% - Акцент2 4 3" xfId="393"/>
    <cellStyle name="40% - Акцент2 4 3 2" xfId="1048"/>
    <cellStyle name="40% - Акцент2 4 3 2 2" xfId="2400"/>
    <cellStyle name="40% - Акцент2 4 3 2 2 2" xfId="5106"/>
    <cellStyle name="40% - Акцент2 4 3 2 2 2 2" xfId="15920"/>
    <cellStyle name="40% - Акцент2 4 3 2 2 2 2 2" xfId="26737"/>
    <cellStyle name="40% - Акцент2 4 3 2 2 2 2 2 2" xfId="48401"/>
    <cellStyle name="40% - Акцент2 4 3 2 2 2 2 3" xfId="37584"/>
    <cellStyle name="40% - Акцент2 4 3 2 2 2 3" xfId="21329"/>
    <cellStyle name="40% - Акцент2 4 3 2 2 2 3 2" xfId="42993"/>
    <cellStyle name="40% - Акцент2 4 3 2 2 2 4" xfId="32176"/>
    <cellStyle name="40% - Акцент2 4 3 2 2 2 5" xfId="10512"/>
    <cellStyle name="40% - Акцент2 4 3 2 2 3" xfId="13218"/>
    <cellStyle name="40% - Акцент2 4 3 2 2 3 2" xfId="24035"/>
    <cellStyle name="40% - Акцент2 4 3 2 2 3 2 2" xfId="45699"/>
    <cellStyle name="40% - Акцент2 4 3 2 2 3 3" xfId="34882"/>
    <cellStyle name="40% - Акцент2 4 3 2 2 4" xfId="18627"/>
    <cellStyle name="40% - Акцент2 4 3 2 2 4 2" xfId="40291"/>
    <cellStyle name="40% - Акцент2 4 3 2 2 5" xfId="29474"/>
    <cellStyle name="40% - Акцент2 4 3 2 2 6" xfId="7810"/>
    <cellStyle name="40% - Акцент2 4 3 2 3" xfId="3755"/>
    <cellStyle name="40% - Акцент2 4 3 2 3 2" xfId="14569"/>
    <cellStyle name="40% - Акцент2 4 3 2 3 2 2" xfId="25386"/>
    <cellStyle name="40% - Акцент2 4 3 2 3 2 2 2" xfId="47050"/>
    <cellStyle name="40% - Акцент2 4 3 2 3 2 3" xfId="36233"/>
    <cellStyle name="40% - Акцент2 4 3 2 3 3" xfId="19978"/>
    <cellStyle name="40% - Акцент2 4 3 2 3 3 2" xfId="41642"/>
    <cellStyle name="40% - Акцент2 4 3 2 3 4" xfId="30825"/>
    <cellStyle name="40% - Акцент2 4 3 2 3 5" xfId="9161"/>
    <cellStyle name="40% - Акцент2 4 3 2 4" xfId="11867"/>
    <cellStyle name="40% - Акцент2 4 3 2 4 2" xfId="22684"/>
    <cellStyle name="40% - Акцент2 4 3 2 4 2 2" xfId="44348"/>
    <cellStyle name="40% - Акцент2 4 3 2 4 3" xfId="33531"/>
    <cellStyle name="40% - Акцент2 4 3 2 5" xfId="17276"/>
    <cellStyle name="40% - Акцент2 4 3 2 5 2" xfId="38940"/>
    <cellStyle name="40% - Акцент2 4 3 2 6" xfId="28123"/>
    <cellStyle name="40% - Акцент2 4 3 2 7" xfId="6459"/>
    <cellStyle name="40% - Акцент2 4 3 3" xfId="1746"/>
    <cellStyle name="40% - Акцент2 4 3 3 2" xfId="4452"/>
    <cellStyle name="40% - Акцент2 4 3 3 2 2" xfId="15266"/>
    <cellStyle name="40% - Акцент2 4 3 3 2 2 2" xfId="26083"/>
    <cellStyle name="40% - Акцент2 4 3 3 2 2 2 2" xfId="47747"/>
    <cellStyle name="40% - Акцент2 4 3 3 2 2 3" xfId="36930"/>
    <cellStyle name="40% - Акцент2 4 3 3 2 3" xfId="20675"/>
    <cellStyle name="40% - Акцент2 4 3 3 2 3 2" xfId="42339"/>
    <cellStyle name="40% - Акцент2 4 3 3 2 4" xfId="31522"/>
    <cellStyle name="40% - Акцент2 4 3 3 2 5" xfId="9858"/>
    <cellStyle name="40% - Акцент2 4 3 3 3" xfId="12564"/>
    <cellStyle name="40% - Акцент2 4 3 3 3 2" xfId="23381"/>
    <cellStyle name="40% - Акцент2 4 3 3 3 2 2" xfId="45045"/>
    <cellStyle name="40% - Акцент2 4 3 3 3 3" xfId="34228"/>
    <cellStyle name="40% - Акцент2 4 3 3 4" xfId="17973"/>
    <cellStyle name="40% - Акцент2 4 3 3 4 2" xfId="39637"/>
    <cellStyle name="40% - Акцент2 4 3 3 5" xfId="28820"/>
    <cellStyle name="40% - Акцент2 4 3 3 6" xfId="7156"/>
    <cellStyle name="40% - Акцент2 4 3 4" xfId="3101"/>
    <cellStyle name="40% - Акцент2 4 3 4 2" xfId="13915"/>
    <cellStyle name="40% - Акцент2 4 3 4 2 2" xfId="24732"/>
    <cellStyle name="40% - Акцент2 4 3 4 2 2 2" xfId="46396"/>
    <cellStyle name="40% - Акцент2 4 3 4 2 3" xfId="35579"/>
    <cellStyle name="40% - Акцент2 4 3 4 3" xfId="19324"/>
    <cellStyle name="40% - Акцент2 4 3 4 3 2" xfId="40988"/>
    <cellStyle name="40% - Акцент2 4 3 4 4" xfId="30171"/>
    <cellStyle name="40% - Акцент2 4 3 4 5" xfId="8507"/>
    <cellStyle name="40% - Акцент2 4 3 5" xfId="11213"/>
    <cellStyle name="40% - Акцент2 4 3 5 2" xfId="22030"/>
    <cellStyle name="40% - Акцент2 4 3 5 2 2" xfId="43694"/>
    <cellStyle name="40% - Акцент2 4 3 5 3" xfId="32877"/>
    <cellStyle name="40% - Акцент2 4 3 6" xfId="16622"/>
    <cellStyle name="40% - Акцент2 4 3 6 2" xfId="38286"/>
    <cellStyle name="40% - Акцент2 4 3 7" xfId="27469"/>
    <cellStyle name="40% - Акцент2 4 3 8" xfId="5805"/>
    <cellStyle name="40% - Акцент2 4 4" xfId="728"/>
    <cellStyle name="40% - Акцент2 4 4 2" xfId="2080"/>
    <cellStyle name="40% - Акцент2 4 4 2 2" xfId="4786"/>
    <cellStyle name="40% - Акцент2 4 4 2 2 2" xfId="15600"/>
    <cellStyle name="40% - Акцент2 4 4 2 2 2 2" xfId="26417"/>
    <cellStyle name="40% - Акцент2 4 4 2 2 2 2 2" xfId="48081"/>
    <cellStyle name="40% - Акцент2 4 4 2 2 2 3" xfId="37264"/>
    <cellStyle name="40% - Акцент2 4 4 2 2 3" xfId="21009"/>
    <cellStyle name="40% - Акцент2 4 4 2 2 3 2" xfId="42673"/>
    <cellStyle name="40% - Акцент2 4 4 2 2 4" xfId="31856"/>
    <cellStyle name="40% - Акцент2 4 4 2 2 5" xfId="10192"/>
    <cellStyle name="40% - Акцент2 4 4 2 3" xfId="12898"/>
    <cellStyle name="40% - Акцент2 4 4 2 3 2" xfId="23715"/>
    <cellStyle name="40% - Акцент2 4 4 2 3 2 2" xfId="45379"/>
    <cellStyle name="40% - Акцент2 4 4 2 3 3" xfId="34562"/>
    <cellStyle name="40% - Акцент2 4 4 2 4" xfId="18307"/>
    <cellStyle name="40% - Акцент2 4 4 2 4 2" xfId="39971"/>
    <cellStyle name="40% - Акцент2 4 4 2 5" xfId="29154"/>
    <cellStyle name="40% - Акцент2 4 4 2 6" xfId="7490"/>
    <cellStyle name="40% - Акцент2 4 4 3" xfId="3435"/>
    <cellStyle name="40% - Акцент2 4 4 3 2" xfId="14249"/>
    <cellStyle name="40% - Акцент2 4 4 3 2 2" xfId="25066"/>
    <cellStyle name="40% - Акцент2 4 4 3 2 2 2" xfId="46730"/>
    <cellStyle name="40% - Акцент2 4 4 3 2 3" xfId="35913"/>
    <cellStyle name="40% - Акцент2 4 4 3 3" xfId="19658"/>
    <cellStyle name="40% - Акцент2 4 4 3 3 2" xfId="41322"/>
    <cellStyle name="40% - Акцент2 4 4 3 4" xfId="30505"/>
    <cellStyle name="40% - Акцент2 4 4 3 5" xfId="8841"/>
    <cellStyle name="40% - Акцент2 4 4 4" xfId="11547"/>
    <cellStyle name="40% - Акцент2 4 4 4 2" xfId="22364"/>
    <cellStyle name="40% - Акцент2 4 4 4 2 2" xfId="44028"/>
    <cellStyle name="40% - Акцент2 4 4 4 3" xfId="33211"/>
    <cellStyle name="40% - Акцент2 4 4 5" xfId="16956"/>
    <cellStyle name="40% - Акцент2 4 4 5 2" xfId="38620"/>
    <cellStyle name="40% - Акцент2 4 4 6" xfId="27803"/>
    <cellStyle name="40% - Акцент2 4 4 7" xfId="6139"/>
    <cellStyle name="40% - Акцент2 4 5" xfId="1426"/>
    <cellStyle name="40% - Акцент2 4 5 2" xfId="4132"/>
    <cellStyle name="40% - Акцент2 4 5 2 2" xfId="14946"/>
    <cellStyle name="40% - Акцент2 4 5 2 2 2" xfId="25763"/>
    <cellStyle name="40% - Акцент2 4 5 2 2 2 2" xfId="47427"/>
    <cellStyle name="40% - Акцент2 4 5 2 2 3" xfId="36610"/>
    <cellStyle name="40% - Акцент2 4 5 2 3" xfId="20355"/>
    <cellStyle name="40% - Акцент2 4 5 2 3 2" xfId="42019"/>
    <cellStyle name="40% - Акцент2 4 5 2 4" xfId="31202"/>
    <cellStyle name="40% - Акцент2 4 5 2 5" xfId="9538"/>
    <cellStyle name="40% - Акцент2 4 5 3" xfId="12244"/>
    <cellStyle name="40% - Акцент2 4 5 3 2" xfId="23061"/>
    <cellStyle name="40% - Акцент2 4 5 3 2 2" xfId="44725"/>
    <cellStyle name="40% - Акцент2 4 5 3 3" xfId="33908"/>
    <cellStyle name="40% - Акцент2 4 5 4" xfId="17653"/>
    <cellStyle name="40% - Акцент2 4 5 4 2" xfId="39317"/>
    <cellStyle name="40% - Акцент2 4 5 5" xfId="28500"/>
    <cellStyle name="40% - Акцент2 4 5 6" xfId="6836"/>
    <cellStyle name="40% - Акцент2 4 6" xfId="2779"/>
    <cellStyle name="40% - Акцент2 4 6 2" xfId="13595"/>
    <cellStyle name="40% - Акцент2 4 6 2 2" xfId="24412"/>
    <cellStyle name="40% - Акцент2 4 6 2 2 2" xfId="46076"/>
    <cellStyle name="40% - Акцент2 4 6 2 3" xfId="35259"/>
    <cellStyle name="40% - Акцент2 4 6 3" xfId="19004"/>
    <cellStyle name="40% - Акцент2 4 6 3 2" xfId="40668"/>
    <cellStyle name="40% - Акцент2 4 6 4" xfId="29851"/>
    <cellStyle name="40% - Акцент2 4 6 5" xfId="8187"/>
    <cellStyle name="40% - Акцент2 4 7" xfId="10893"/>
    <cellStyle name="40% - Акцент2 4 7 2" xfId="21710"/>
    <cellStyle name="40% - Акцент2 4 7 2 2" xfId="43374"/>
    <cellStyle name="40% - Акцент2 4 7 3" xfId="32557"/>
    <cellStyle name="40% - Акцент2 4 8" xfId="16302"/>
    <cellStyle name="40% - Акцент2 4 8 2" xfId="37966"/>
    <cellStyle name="40% - Акцент2 4 9" xfId="27147"/>
    <cellStyle name="40% - Акцент2 5" xfId="139"/>
    <cellStyle name="40% — акцент2 5" xfId="5458"/>
    <cellStyle name="40% - Акцент2 5 2" xfId="466"/>
    <cellStyle name="40% - Акцент2 5 2 2" xfId="1121"/>
    <cellStyle name="40% - Акцент2 5 2 2 2" xfId="2473"/>
    <cellStyle name="40% - Акцент2 5 2 2 2 2" xfId="5179"/>
    <cellStyle name="40% - Акцент2 5 2 2 2 2 2" xfId="15993"/>
    <cellStyle name="40% - Акцент2 5 2 2 2 2 2 2" xfId="26810"/>
    <cellStyle name="40% - Акцент2 5 2 2 2 2 2 2 2" xfId="48474"/>
    <cellStyle name="40% - Акцент2 5 2 2 2 2 2 3" xfId="37657"/>
    <cellStyle name="40% - Акцент2 5 2 2 2 2 3" xfId="21402"/>
    <cellStyle name="40% - Акцент2 5 2 2 2 2 3 2" xfId="43066"/>
    <cellStyle name="40% - Акцент2 5 2 2 2 2 4" xfId="32249"/>
    <cellStyle name="40% - Акцент2 5 2 2 2 2 5" xfId="10585"/>
    <cellStyle name="40% - Акцент2 5 2 2 2 3" xfId="13291"/>
    <cellStyle name="40% - Акцент2 5 2 2 2 3 2" xfId="24108"/>
    <cellStyle name="40% - Акцент2 5 2 2 2 3 2 2" xfId="45772"/>
    <cellStyle name="40% - Акцент2 5 2 2 2 3 3" xfId="34955"/>
    <cellStyle name="40% - Акцент2 5 2 2 2 4" xfId="18700"/>
    <cellStyle name="40% - Акцент2 5 2 2 2 4 2" xfId="40364"/>
    <cellStyle name="40% - Акцент2 5 2 2 2 5" xfId="29547"/>
    <cellStyle name="40% - Акцент2 5 2 2 2 6" xfId="7883"/>
    <cellStyle name="40% - Акцент2 5 2 2 3" xfId="3828"/>
    <cellStyle name="40% - Акцент2 5 2 2 3 2" xfId="14642"/>
    <cellStyle name="40% - Акцент2 5 2 2 3 2 2" xfId="25459"/>
    <cellStyle name="40% - Акцент2 5 2 2 3 2 2 2" xfId="47123"/>
    <cellStyle name="40% - Акцент2 5 2 2 3 2 3" xfId="36306"/>
    <cellStyle name="40% - Акцент2 5 2 2 3 3" xfId="20051"/>
    <cellStyle name="40% - Акцент2 5 2 2 3 3 2" xfId="41715"/>
    <cellStyle name="40% - Акцент2 5 2 2 3 4" xfId="30898"/>
    <cellStyle name="40% - Акцент2 5 2 2 3 5" xfId="9234"/>
    <cellStyle name="40% - Акцент2 5 2 2 4" xfId="11940"/>
    <cellStyle name="40% - Акцент2 5 2 2 4 2" xfId="22757"/>
    <cellStyle name="40% - Акцент2 5 2 2 4 2 2" xfId="44421"/>
    <cellStyle name="40% - Акцент2 5 2 2 4 3" xfId="33604"/>
    <cellStyle name="40% - Акцент2 5 2 2 5" xfId="17349"/>
    <cellStyle name="40% - Акцент2 5 2 2 5 2" xfId="39013"/>
    <cellStyle name="40% - Акцент2 5 2 2 6" xfId="28196"/>
    <cellStyle name="40% - Акцент2 5 2 2 7" xfId="6532"/>
    <cellStyle name="40% - Акцент2 5 2 3" xfId="1819"/>
    <cellStyle name="40% - Акцент2 5 2 3 2" xfId="4525"/>
    <cellStyle name="40% - Акцент2 5 2 3 2 2" xfId="15339"/>
    <cellStyle name="40% - Акцент2 5 2 3 2 2 2" xfId="26156"/>
    <cellStyle name="40% - Акцент2 5 2 3 2 2 2 2" xfId="47820"/>
    <cellStyle name="40% - Акцент2 5 2 3 2 2 3" xfId="37003"/>
    <cellStyle name="40% - Акцент2 5 2 3 2 3" xfId="20748"/>
    <cellStyle name="40% - Акцент2 5 2 3 2 3 2" xfId="42412"/>
    <cellStyle name="40% - Акцент2 5 2 3 2 4" xfId="31595"/>
    <cellStyle name="40% - Акцент2 5 2 3 2 5" xfId="9931"/>
    <cellStyle name="40% - Акцент2 5 2 3 3" xfId="12637"/>
    <cellStyle name="40% - Акцент2 5 2 3 3 2" xfId="23454"/>
    <cellStyle name="40% - Акцент2 5 2 3 3 2 2" xfId="45118"/>
    <cellStyle name="40% - Акцент2 5 2 3 3 3" xfId="34301"/>
    <cellStyle name="40% - Акцент2 5 2 3 4" xfId="18046"/>
    <cellStyle name="40% - Акцент2 5 2 3 4 2" xfId="39710"/>
    <cellStyle name="40% - Акцент2 5 2 3 5" xfId="28893"/>
    <cellStyle name="40% - Акцент2 5 2 3 6" xfId="7229"/>
    <cellStyle name="40% - Акцент2 5 2 4" xfId="3174"/>
    <cellStyle name="40% - Акцент2 5 2 4 2" xfId="13988"/>
    <cellStyle name="40% - Акцент2 5 2 4 2 2" xfId="24805"/>
    <cellStyle name="40% - Акцент2 5 2 4 2 2 2" xfId="46469"/>
    <cellStyle name="40% - Акцент2 5 2 4 2 3" xfId="35652"/>
    <cellStyle name="40% - Акцент2 5 2 4 3" xfId="19397"/>
    <cellStyle name="40% - Акцент2 5 2 4 3 2" xfId="41061"/>
    <cellStyle name="40% - Акцент2 5 2 4 4" xfId="30244"/>
    <cellStyle name="40% - Акцент2 5 2 4 5" xfId="8580"/>
    <cellStyle name="40% - Акцент2 5 2 5" xfId="11286"/>
    <cellStyle name="40% - Акцент2 5 2 5 2" xfId="22103"/>
    <cellStyle name="40% - Акцент2 5 2 5 2 2" xfId="43767"/>
    <cellStyle name="40% - Акцент2 5 2 5 3" xfId="32950"/>
    <cellStyle name="40% - Акцент2 5 2 6" xfId="16695"/>
    <cellStyle name="40% - Акцент2 5 2 6 2" xfId="38359"/>
    <cellStyle name="40% - Акцент2 5 2 7" xfId="27542"/>
    <cellStyle name="40% - Акцент2 5 2 8" xfId="5878"/>
    <cellStyle name="40% - Акцент2 5 3" xfId="801"/>
    <cellStyle name="40% - Акцент2 5 3 2" xfId="2153"/>
    <cellStyle name="40% - Акцент2 5 3 2 2" xfId="4859"/>
    <cellStyle name="40% - Акцент2 5 3 2 2 2" xfId="15673"/>
    <cellStyle name="40% - Акцент2 5 3 2 2 2 2" xfId="26490"/>
    <cellStyle name="40% - Акцент2 5 3 2 2 2 2 2" xfId="48154"/>
    <cellStyle name="40% - Акцент2 5 3 2 2 2 3" xfId="37337"/>
    <cellStyle name="40% - Акцент2 5 3 2 2 3" xfId="21082"/>
    <cellStyle name="40% - Акцент2 5 3 2 2 3 2" xfId="42746"/>
    <cellStyle name="40% - Акцент2 5 3 2 2 4" xfId="31929"/>
    <cellStyle name="40% - Акцент2 5 3 2 2 5" xfId="10265"/>
    <cellStyle name="40% - Акцент2 5 3 2 3" xfId="12971"/>
    <cellStyle name="40% - Акцент2 5 3 2 3 2" xfId="23788"/>
    <cellStyle name="40% - Акцент2 5 3 2 3 2 2" xfId="45452"/>
    <cellStyle name="40% - Акцент2 5 3 2 3 3" xfId="34635"/>
    <cellStyle name="40% - Акцент2 5 3 2 4" xfId="18380"/>
    <cellStyle name="40% - Акцент2 5 3 2 4 2" xfId="40044"/>
    <cellStyle name="40% - Акцент2 5 3 2 5" xfId="29227"/>
    <cellStyle name="40% - Акцент2 5 3 2 6" xfId="7563"/>
    <cellStyle name="40% - Акцент2 5 3 3" xfId="3508"/>
    <cellStyle name="40% - Акцент2 5 3 3 2" xfId="14322"/>
    <cellStyle name="40% - Акцент2 5 3 3 2 2" xfId="25139"/>
    <cellStyle name="40% - Акцент2 5 3 3 2 2 2" xfId="46803"/>
    <cellStyle name="40% - Акцент2 5 3 3 2 3" xfId="35986"/>
    <cellStyle name="40% - Акцент2 5 3 3 3" xfId="19731"/>
    <cellStyle name="40% - Акцент2 5 3 3 3 2" xfId="41395"/>
    <cellStyle name="40% - Акцент2 5 3 3 4" xfId="30578"/>
    <cellStyle name="40% - Акцент2 5 3 3 5" xfId="8914"/>
    <cellStyle name="40% - Акцент2 5 3 4" xfId="11620"/>
    <cellStyle name="40% - Акцент2 5 3 4 2" xfId="22437"/>
    <cellStyle name="40% - Акцент2 5 3 4 2 2" xfId="44101"/>
    <cellStyle name="40% - Акцент2 5 3 4 3" xfId="33284"/>
    <cellStyle name="40% - Акцент2 5 3 5" xfId="17029"/>
    <cellStyle name="40% - Акцент2 5 3 5 2" xfId="38693"/>
    <cellStyle name="40% - Акцент2 5 3 6" xfId="27876"/>
    <cellStyle name="40% - Акцент2 5 3 7" xfId="6212"/>
    <cellStyle name="40% - Акцент2 5 4" xfId="1499"/>
    <cellStyle name="40% - Акцент2 5 4 2" xfId="4205"/>
    <cellStyle name="40% - Акцент2 5 4 2 2" xfId="15019"/>
    <cellStyle name="40% - Акцент2 5 4 2 2 2" xfId="25836"/>
    <cellStyle name="40% - Акцент2 5 4 2 2 2 2" xfId="47500"/>
    <cellStyle name="40% - Акцент2 5 4 2 2 3" xfId="36683"/>
    <cellStyle name="40% - Акцент2 5 4 2 3" xfId="20428"/>
    <cellStyle name="40% - Акцент2 5 4 2 3 2" xfId="42092"/>
    <cellStyle name="40% - Акцент2 5 4 2 4" xfId="31275"/>
    <cellStyle name="40% - Акцент2 5 4 2 5" xfId="9611"/>
    <cellStyle name="40% - Акцент2 5 4 3" xfId="12317"/>
    <cellStyle name="40% - Акцент2 5 4 3 2" xfId="23134"/>
    <cellStyle name="40% - Акцент2 5 4 3 2 2" xfId="44798"/>
    <cellStyle name="40% - Акцент2 5 4 3 3" xfId="33981"/>
    <cellStyle name="40% - Акцент2 5 4 4" xfId="17726"/>
    <cellStyle name="40% - Акцент2 5 4 4 2" xfId="39390"/>
    <cellStyle name="40% - Акцент2 5 4 5" xfId="28573"/>
    <cellStyle name="40% - Акцент2 5 4 6" xfId="6909"/>
    <cellStyle name="40% - Акцент2 5 5" xfId="2853"/>
    <cellStyle name="40% - Акцент2 5 5 2" xfId="13668"/>
    <cellStyle name="40% - Акцент2 5 5 2 2" xfId="24485"/>
    <cellStyle name="40% - Акцент2 5 5 2 2 2" xfId="46149"/>
    <cellStyle name="40% - Акцент2 5 5 2 3" xfId="35332"/>
    <cellStyle name="40% - Акцент2 5 5 3" xfId="19077"/>
    <cellStyle name="40% - Акцент2 5 5 3 2" xfId="40741"/>
    <cellStyle name="40% - Акцент2 5 5 4" xfId="29924"/>
    <cellStyle name="40% - Акцент2 5 5 5" xfId="8260"/>
    <cellStyle name="40% - Акцент2 5 6" xfId="10966"/>
    <cellStyle name="40% - Акцент2 5 6 2" xfId="21783"/>
    <cellStyle name="40% - Акцент2 5 6 2 2" xfId="43447"/>
    <cellStyle name="40% - Акцент2 5 6 3" xfId="32630"/>
    <cellStyle name="40% - Акцент2 5 7" xfId="16375"/>
    <cellStyle name="40% - Акцент2 5 7 2" xfId="38039"/>
    <cellStyle name="40% - Акцент2 5 8" xfId="27221"/>
    <cellStyle name="40% - Акцент2 5 9" xfId="5557"/>
    <cellStyle name="40% - Акцент2 6" xfId="256"/>
    <cellStyle name="40% - Акцент2 6 2" xfId="578"/>
    <cellStyle name="40% - Акцент2 6 2 2" xfId="1232"/>
    <cellStyle name="40% - Акцент2 6 2 2 2" xfId="2584"/>
    <cellStyle name="40% - Акцент2 6 2 2 2 2" xfId="5290"/>
    <cellStyle name="40% - Акцент2 6 2 2 2 2 2" xfId="16104"/>
    <cellStyle name="40% - Акцент2 6 2 2 2 2 2 2" xfId="26921"/>
    <cellStyle name="40% - Акцент2 6 2 2 2 2 2 2 2" xfId="48585"/>
    <cellStyle name="40% - Акцент2 6 2 2 2 2 2 3" xfId="37768"/>
    <cellStyle name="40% - Акцент2 6 2 2 2 2 3" xfId="21513"/>
    <cellStyle name="40% - Акцент2 6 2 2 2 2 3 2" xfId="43177"/>
    <cellStyle name="40% - Акцент2 6 2 2 2 2 4" xfId="32360"/>
    <cellStyle name="40% - Акцент2 6 2 2 2 2 5" xfId="10696"/>
    <cellStyle name="40% - Акцент2 6 2 2 2 3" xfId="13402"/>
    <cellStyle name="40% - Акцент2 6 2 2 2 3 2" xfId="24219"/>
    <cellStyle name="40% - Акцент2 6 2 2 2 3 2 2" xfId="45883"/>
    <cellStyle name="40% - Акцент2 6 2 2 2 3 3" xfId="35066"/>
    <cellStyle name="40% - Акцент2 6 2 2 2 4" xfId="18811"/>
    <cellStyle name="40% - Акцент2 6 2 2 2 4 2" xfId="40475"/>
    <cellStyle name="40% - Акцент2 6 2 2 2 5" xfId="29658"/>
    <cellStyle name="40% - Акцент2 6 2 2 2 6" xfId="7994"/>
    <cellStyle name="40% - Акцент2 6 2 2 3" xfId="3939"/>
    <cellStyle name="40% - Акцент2 6 2 2 3 2" xfId="14753"/>
    <cellStyle name="40% - Акцент2 6 2 2 3 2 2" xfId="25570"/>
    <cellStyle name="40% - Акцент2 6 2 2 3 2 2 2" xfId="47234"/>
    <cellStyle name="40% - Акцент2 6 2 2 3 2 3" xfId="36417"/>
    <cellStyle name="40% - Акцент2 6 2 2 3 3" xfId="20162"/>
    <cellStyle name="40% - Акцент2 6 2 2 3 3 2" xfId="41826"/>
    <cellStyle name="40% - Акцент2 6 2 2 3 4" xfId="31009"/>
    <cellStyle name="40% - Акцент2 6 2 2 3 5" xfId="9345"/>
    <cellStyle name="40% - Акцент2 6 2 2 4" xfId="12051"/>
    <cellStyle name="40% - Акцент2 6 2 2 4 2" xfId="22868"/>
    <cellStyle name="40% - Акцент2 6 2 2 4 2 2" xfId="44532"/>
    <cellStyle name="40% - Акцент2 6 2 2 4 3" xfId="33715"/>
    <cellStyle name="40% - Акцент2 6 2 2 5" xfId="17460"/>
    <cellStyle name="40% - Акцент2 6 2 2 5 2" xfId="39124"/>
    <cellStyle name="40% - Акцент2 6 2 2 6" xfId="28307"/>
    <cellStyle name="40% - Акцент2 6 2 2 7" xfId="6643"/>
    <cellStyle name="40% - Акцент2 6 2 3" xfId="1930"/>
    <cellStyle name="40% - Акцент2 6 2 3 2" xfId="4636"/>
    <cellStyle name="40% - Акцент2 6 2 3 2 2" xfId="15450"/>
    <cellStyle name="40% - Акцент2 6 2 3 2 2 2" xfId="26267"/>
    <cellStyle name="40% - Акцент2 6 2 3 2 2 2 2" xfId="47931"/>
    <cellStyle name="40% - Акцент2 6 2 3 2 2 3" xfId="37114"/>
    <cellStyle name="40% - Акцент2 6 2 3 2 3" xfId="20859"/>
    <cellStyle name="40% - Акцент2 6 2 3 2 3 2" xfId="42523"/>
    <cellStyle name="40% - Акцент2 6 2 3 2 4" xfId="31706"/>
    <cellStyle name="40% - Акцент2 6 2 3 2 5" xfId="10042"/>
    <cellStyle name="40% - Акцент2 6 2 3 3" xfId="12748"/>
    <cellStyle name="40% - Акцент2 6 2 3 3 2" xfId="23565"/>
    <cellStyle name="40% - Акцент2 6 2 3 3 2 2" xfId="45229"/>
    <cellStyle name="40% - Акцент2 6 2 3 3 3" xfId="34412"/>
    <cellStyle name="40% - Акцент2 6 2 3 4" xfId="18157"/>
    <cellStyle name="40% - Акцент2 6 2 3 4 2" xfId="39821"/>
    <cellStyle name="40% - Акцент2 6 2 3 5" xfId="29004"/>
    <cellStyle name="40% - Акцент2 6 2 3 6" xfId="7340"/>
    <cellStyle name="40% - Акцент2 6 2 4" xfId="3285"/>
    <cellStyle name="40% - Акцент2 6 2 4 2" xfId="14099"/>
    <cellStyle name="40% - Акцент2 6 2 4 2 2" xfId="24916"/>
    <cellStyle name="40% - Акцент2 6 2 4 2 2 2" xfId="46580"/>
    <cellStyle name="40% - Акцент2 6 2 4 2 3" xfId="35763"/>
    <cellStyle name="40% - Акцент2 6 2 4 3" xfId="19508"/>
    <cellStyle name="40% - Акцент2 6 2 4 3 2" xfId="41172"/>
    <cellStyle name="40% - Акцент2 6 2 4 4" xfId="30355"/>
    <cellStyle name="40% - Акцент2 6 2 4 5" xfId="8691"/>
    <cellStyle name="40% - Акцент2 6 2 5" xfId="11397"/>
    <cellStyle name="40% - Акцент2 6 2 5 2" xfId="22214"/>
    <cellStyle name="40% - Акцент2 6 2 5 2 2" xfId="43878"/>
    <cellStyle name="40% - Акцент2 6 2 5 3" xfId="33061"/>
    <cellStyle name="40% - Акцент2 6 2 6" xfId="16806"/>
    <cellStyle name="40% - Акцент2 6 2 6 2" xfId="38470"/>
    <cellStyle name="40% - Акцент2 6 2 7" xfId="27653"/>
    <cellStyle name="40% - Акцент2 6 2 8" xfId="5989"/>
    <cellStyle name="40% - Акцент2 6 3" xfId="912"/>
    <cellStyle name="40% - Акцент2 6 3 2" xfId="2264"/>
    <cellStyle name="40% - Акцент2 6 3 2 2" xfId="4970"/>
    <cellStyle name="40% - Акцент2 6 3 2 2 2" xfId="15784"/>
    <cellStyle name="40% - Акцент2 6 3 2 2 2 2" xfId="26601"/>
    <cellStyle name="40% - Акцент2 6 3 2 2 2 2 2" xfId="48265"/>
    <cellStyle name="40% - Акцент2 6 3 2 2 2 3" xfId="37448"/>
    <cellStyle name="40% - Акцент2 6 3 2 2 3" xfId="21193"/>
    <cellStyle name="40% - Акцент2 6 3 2 2 3 2" xfId="42857"/>
    <cellStyle name="40% - Акцент2 6 3 2 2 4" xfId="32040"/>
    <cellStyle name="40% - Акцент2 6 3 2 2 5" xfId="10376"/>
    <cellStyle name="40% - Акцент2 6 3 2 3" xfId="13082"/>
    <cellStyle name="40% - Акцент2 6 3 2 3 2" xfId="23899"/>
    <cellStyle name="40% - Акцент2 6 3 2 3 2 2" xfId="45563"/>
    <cellStyle name="40% - Акцент2 6 3 2 3 3" xfId="34746"/>
    <cellStyle name="40% - Акцент2 6 3 2 4" xfId="18491"/>
    <cellStyle name="40% - Акцент2 6 3 2 4 2" xfId="40155"/>
    <cellStyle name="40% - Акцент2 6 3 2 5" xfId="29338"/>
    <cellStyle name="40% - Акцент2 6 3 2 6" xfId="7674"/>
    <cellStyle name="40% - Акцент2 6 3 3" xfId="3619"/>
    <cellStyle name="40% - Акцент2 6 3 3 2" xfId="14433"/>
    <cellStyle name="40% - Акцент2 6 3 3 2 2" xfId="25250"/>
    <cellStyle name="40% - Акцент2 6 3 3 2 2 2" xfId="46914"/>
    <cellStyle name="40% - Акцент2 6 3 3 2 3" xfId="36097"/>
    <cellStyle name="40% - Акцент2 6 3 3 3" xfId="19842"/>
    <cellStyle name="40% - Акцент2 6 3 3 3 2" xfId="41506"/>
    <cellStyle name="40% - Акцент2 6 3 3 4" xfId="30689"/>
    <cellStyle name="40% - Акцент2 6 3 3 5" xfId="9025"/>
    <cellStyle name="40% - Акцент2 6 3 4" xfId="11731"/>
    <cellStyle name="40% - Акцент2 6 3 4 2" xfId="22548"/>
    <cellStyle name="40% - Акцент2 6 3 4 2 2" xfId="44212"/>
    <cellStyle name="40% - Акцент2 6 3 4 3" xfId="33395"/>
    <cellStyle name="40% - Акцент2 6 3 5" xfId="17140"/>
    <cellStyle name="40% - Акцент2 6 3 5 2" xfId="38804"/>
    <cellStyle name="40% - Акцент2 6 3 6" xfId="27987"/>
    <cellStyle name="40% - Акцент2 6 3 7" xfId="6323"/>
    <cellStyle name="40% - Акцент2 6 4" xfId="1610"/>
    <cellStyle name="40% - Акцент2 6 4 2" xfId="4316"/>
    <cellStyle name="40% - Акцент2 6 4 2 2" xfId="15130"/>
    <cellStyle name="40% - Акцент2 6 4 2 2 2" xfId="25947"/>
    <cellStyle name="40% - Акцент2 6 4 2 2 2 2" xfId="47611"/>
    <cellStyle name="40% - Акцент2 6 4 2 2 3" xfId="36794"/>
    <cellStyle name="40% - Акцент2 6 4 2 3" xfId="20539"/>
    <cellStyle name="40% - Акцент2 6 4 2 3 2" xfId="42203"/>
    <cellStyle name="40% - Акцент2 6 4 2 4" xfId="31386"/>
    <cellStyle name="40% - Акцент2 6 4 2 5" xfId="9722"/>
    <cellStyle name="40% - Акцент2 6 4 3" xfId="12428"/>
    <cellStyle name="40% - Акцент2 6 4 3 2" xfId="23245"/>
    <cellStyle name="40% - Акцент2 6 4 3 2 2" xfId="44909"/>
    <cellStyle name="40% - Акцент2 6 4 3 3" xfId="34092"/>
    <cellStyle name="40% - Акцент2 6 4 4" xfId="17837"/>
    <cellStyle name="40% - Акцент2 6 4 4 2" xfId="39501"/>
    <cellStyle name="40% - Акцент2 6 4 5" xfId="28684"/>
    <cellStyle name="40% - Акцент2 6 4 6" xfId="7020"/>
    <cellStyle name="40% - Акцент2 6 5" xfId="2965"/>
    <cellStyle name="40% - Акцент2 6 5 2" xfId="13779"/>
    <cellStyle name="40% - Акцент2 6 5 2 2" xfId="24596"/>
    <cellStyle name="40% - Акцент2 6 5 2 2 2" xfId="46260"/>
    <cellStyle name="40% - Акцент2 6 5 2 3" xfId="35443"/>
    <cellStyle name="40% - Акцент2 6 5 3" xfId="19188"/>
    <cellStyle name="40% - Акцент2 6 5 3 2" xfId="40852"/>
    <cellStyle name="40% - Акцент2 6 5 4" xfId="30035"/>
    <cellStyle name="40% - Акцент2 6 5 5" xfId="8371"/>
    <cellStyle name="40% - Акцент2 6 6" xfId="11077"/>
    <cellStyle name="40% - Акцент2 6 6 2" xfId="21894"/>
    <cellStyle name="40% - Акцент2 6 6 2 2" xfId="43558"/>
    <cellStyle name="40% - Акцент2 6 6 3" xfId="32741"/>
    <cellStyle name="40% - Акцент2 6 7" xfId="16486"/>
    <cellStyle name="40% - Акцент2 6 7 2" xfId="38150"/>
    <cellStyle name="40% - Акцент2 6 8" xfId="27333"/>
    <cellStyle name="40% - Акцент2 6 9" xfId="5669"/>
    <cellStyle name="40% - Акцент2 7" xfId="267"/>
    <cellStyle name="40% - Акцент2 7 2" xfId="589"/>
    <cellStyle name="40% - Акцент2 7 2 2" xfId="1243"/>
    <cellStyle name="40% - Акцент2 7 2 2 2" xfId="2595"/>
    <cellStyle name="40% - Акцент2 7 2 2 2 2" xfId="5301"/>
    <cellStyle name="40% - Акцент2 7 2 2 2 2 2" xfId="16115"/>
    <cellStyle name="40% - Акцент2 7 2 2 2 2 2 2" xfId="26932"/>
    <cellStyle name="40% - Акцент2 7 2 2 2 2 2 2 2" xfId="48596"/>
    <cellStyle name="40% - Акцент2 7 2 2 2 2 2 3" xfId="37779"/>
    <cellStyle name="40% - Акцент2 7 2 2 2 2 3" xfId="21524"/>
    <cellStyle name="40% - Акцент2 7 2 2 2 2 3 2" xfId="43188"/>
    <cellStyle name="40% - Акцент2 7 2 2 2 2 4" xfId="32371"/>
    <cellStyle name="40% - Акцент2 7 2 2 2 2 5" xfId="10707"/>
    <cellStyle name="40% - Акцент2 7 2 2 2 3" xfId="13413"/>
    <cellStyle name="40% - Акцент2 7 2 2 2 3 2" xfId="24230"/>
    <cellStyle name="40% - Акцент2 7 2 2 2 3 2 2" xfId="45894"/>
    <cellStyle name="40% - Акцент2 7 2 2 2 3 3" xfId="35077"/>
    <cellStyle name="40% - Акцент2 7 2 2 2 4" xfId="18822"/>
    <cellStyle name="40% - Акцент2 7 2 2 2 4 2" xfId="40486"/>
    <cellStyle name="40% - Акцент2 7 2 2 2 5" xfId="29669"/>
    <cellStyle name="40% - Акцент2 7 2 2 2 6" xfId="8005"/>
    <cellStyle name="40% - Акцент2 7 2 2 3" xfId="3950"/>
    <cellStyle name="40% - Акцент2 7 2 2 3 2" xfId="14764"/>
    <cellStyle name="40% - Акцент2 7 2 2 3 2 2" xfId="25581"/>
    <cellStyle name="40% - Акцент2 7 2 2 3 2 2 2" xfId="47245"/>
    <cellStyle name="40% - Акцент2 7 2 2 3 2 3" xfId="36428"/>
    <cellStyle name="40% - Акцент2 7 2 2 3 3" xfId="20173"/>
    <cellStyle name="40% - Акцент2 7 2 2 3 3 2" xfId="41837"/>
    <cellStyle name="40% - Акцент2 7 2 2 3 4" xfId="31020"/>
    <cellStyle name="40% - Акцент2 7 2 2 3 5" xfId="9356"/>
    <cellStyle name="40% - Акцент2 7 2 2 4" xfId="12062"/>
    <cellStyle name="40% - Акцент2 7 2 2 4 2" xfId="22879"/>
    <cellStyle name="40% - Акцент2 7 2 2 4 2 2" xfId="44543"/>
    <cellStyle name="40% - Акцент2 7 2 2 4 3" xfId="33726"/>
    <cellStyle name="40% - Акцент2 7 2 2 5" xfId="17471"/>
    <cellStyle name="40% - Акцент2 7 2 2 5 2" xfId="39135"/>
    <cellStyle name="40% - Акцент2 7 2 2 6" xfId="28318"/>
    <cellStyle name="40% - Акцент2 7 2 2 7" xfId="6654"/>
    <cellStyle name="40% - Акцент2 7 2 3" xfId="1941"/>
    <cellStyle name="40% - Акцент2 7 2 3 2" xfId="4647"/>
    <cellStyle name="40% - Акцент2 7 2 3 2 2" xfId="15461"/>
    <cellStyle name="40% - Акцент2 7 2 3 2 2 2" xfId="26278"/>
    <cellStyle name="40% - Акцент2 7 2 3 2 2 2 2" xfId="47942"/>
    <cellStyle name="40% - Акцент2 7 2 3 2 2 3" xfId="37125"/>
    <cellStyle name="40% - Акцент2 7 2 3 2 3" xfId="20870"/>
    <cellStyle name="40% - Акцент2 7 2 3 2 3 2" xfId="42534"/>
    <cellStyle name="40% - Акцент2 7 2 3 2 4" xfId="31717"/>
    <cellStyle name="40% - Акцент2 7 2 3 2 5" xfId="10053"/>
    <cellStyle name="40% - Акцент2 7 2 3 3" xfId="12759"/>
    <cellStyle name="40% - Акцент2 7 2 3 3 2" xfId="23576"/>
    <cellStyle name="40% - Акцент2 7 2 3 3 2 2" xfId="45240"/>
    <cellStyle name="40% - Акцент2 7 2 3 3 3" xfId="34423"/>
    <cellStyle name="40% - Акцент2 7 2 3 4" xfId="18168"/>
    <cellStyle name="40% - Акцент2 7 2 3 4 2" xfId="39832"/>
    <cellStyle name="40% - Акцент2 7 2 3 5" xfId="29015"/>
    <cellStyle name="40% - Акцент2 7 2 3 6" xfId="7351"/>
    <cellStyle name="40% - Акцент2 7 2 4" xfId="3296"/>
    <cellStyle name="40% - Акцент2 7 2 4 2" xfId="14110"/>
    <cellStyle name="40% - Акцент2 7 2 4 2 2" xfId="24927"/>
    <cellStyle name="40% - Акцент2 7 2 4 2 2 2" xfId="46591"/>
    <cellStyle name="40% - Акцент2 7 2 4 2 3" xfId="35774"/>
    <cellStyle name="40% - Акцент2 7 2 4 3" xfId="19519"/>
    <cellStyle name="40% - Акцент2 7 2 4 3 2" xfId="41183"/>
    <cellStyle name="40% - Акцент2 7 2 4 4" xfId="30366"/>
    <cellStyle name="40% - Акцент2 7 2 4 5" xfId="8702"/>
    <cellStyle name="40% - Акцент2 7 2 5" xfId="11408"/>
    <cellStyle name="40% - Акцент2 7 2 5 2" xfId="22225"/>
    <cellStyle name="40% - Акцент2 7 2 5 2 2" xfId="43889"/>
    <cellStyle name="40% - Акцент2 7 2 5 3" xfId="33072"/>
    <cellStyle name="40% - Акцент2 7 2 6" xfId="16817"/>
    <cellStyle name="40% - Акцент2 7 2 6 2" xfId="38481"/>
    <cellStyle name="40% - Акцент2 7 2 7" xfId="27664"/>
    <cellStyle name="40% - Акцент2 7 2 8" xfId="6000"/>
    <cellStyle name="40% - Акцент2 7 3" xfId="923"/>
    <cellStyle name="40% - Акцент2 7 3 2" xfId="2275"/>
    <cellStyle name="40% - Акцент2 7 3 2 2" xfId="4981"/>
    <cellStyle name="40% - Акцент2 7 3 2 2 2" xfId="15795"/>
    <cellStyle name="40% - Акцент2 7 3 2 2 2 2" xfId="26612"/>
    <cellStyle name="40% - Акцент2 7 3 2 2 2 2 2" xfId="48276"/>
    <cellStyle name="40% - Акцент2 7 3 2 2 2 3" xfId="37459"/>
    <cellStyle name="40% - Акцент2 7 3 2 2 3" xfId="21204"/>
    <cellStyle name="40% - Акцент2 7 3 2 2 3 2" xfId="42868"/>
    <cellStyle name="40% - Акцент2 7 3 2 2 4" xfId="32051"/>
    <cellStyle name="40% - Акцент2 7 3 2 2 5" xfId="10387"/>
    <cellStyle name="40% - Акцент2 7 3 2 3" xfId="13093"/>
    <cellStyle name="40% - Акцент2 7 3 2 3 2" xfId="23910"/>
    <cellStyle name="40% - Акцент2 7 3 2 3 2 2" xfId="45574"/>
    <cellStyle name="40% - Акцент2 7 3 2 3 3" xfId="34757"/>
    <cellStyle name="40% - Акцент2 7 3 2 4" xfId="18502"/>
    <cellStyle name="40% - Акцент2 7 3 2 4 2" xfId="40166"/>
    <cellStyle name="40% - Акцент2 7 3 2 5" xfId="29349"/>
    <cellStyle name="40% - Акцент2 7 3 2 6" xfId="7685"/>
    <cellStyle name="40% - Акцент2 7 3 3" xfId="3630"/>
    <cellStyle name="40% - Акцент2 7 3 3 2" xfId="14444"/>
    <cellStyle name="40% - Акцент2 7 3 3 2 2" xfId="25261"/>
    <cellStyle name="40% - Акцент2 7 3 3 2 2 2" xfId="46925"/>
    <cellStyle name="40% - Акцент2 7 3 3 2 3" xfId="36108"/>
    <cellStyle name="40% - Акцент2 7 3 3 3" xfId="19853"/>
    <cellStyle name="40% - Акцент2 7 3 3 3 2" xfId="41517"/>
    <cellStyle name="40% - Акцент2 7 3 3 4" xfId="30700"/>
    <cellStyle name="40% - Акцент2 7 3 3 5" xfId="9036"/>
    <cellStyle name="40% - Акцент2 7 3 4" xfId="11742"/>
    <cellStyle name="40% - Акцент2 7 3 4 2" xfId="22559"/>
    <cellStyle name="40% - Акцент2 7 3 4 2 2" xfId="44223"/>
    <cellStyle name="40% - Акцент2 7 3 4 3" xfId="33406"/>
    <cellStyle name="40% - Акцент2 7 3 5" xfId="17151"/>
    <cellStyle name="40% - Акцент2 7 3 5 2" xfId="38815"/>
    <cellStyle name="40% - Акцент2 7 3 6" xfId="27998"/>
    <cellStyle name="40% - Акцент2 7 3 7" xfId="6334"/>
    <cellStyle name="40% - Акцент2 7 4" xfId="1621"/>
    <cellStyle name="40% - Акцент2 7 4 2" xfId="4327"/>
    <cellStyle name="40% - Акцент2 7 4 2 2" xfId="15141"/>
    <cellStyle name="40% - Акцент2 7 4 2 2 2" xfId="25958"/>
    <cellStyle name="40% - Акцент2 7 4 2 2 2 2" xfId="47622"/>
    <cellStyle name="40% - Акцент2 7 4 2 2 3" xfId="36805"/>
    <cellStyle name="40% - Акцент2 7 4 2 3" xfId="20550"/>
    <cellStyle name="40% - Акцент2 7 4 2 3 2" xfId="42214"/>
    <cellStyle name="40% - Акцент2 7 4 2 4" xfId="31397"/>
    <cellStyle name="40% - Акцент2 7 4 2 5" xfId="9733"/>
    <cellStyle name="40% - Акцент2 7 4 3" xfId="12439"/>
    <cellStyle name="40% - Акцент2 7 4 3 2" xfId="23256"/>
    <cellStyle name="40% - Акцент2 7 4 3 2 2" xfId="44920"/>
    <cellStyle name="40% - Акцент2 7 4 3 3" xfId="34103"/>
    <cellStyle name="40% - Акцент2 7 4 4" xfId="17848"/>
    <cellStyle name="40% - Акцент2 7 4 4 2" xfId="39512"/>
    <cellStyle name="40% - Акцент2 7 4 5" xfId="28695"/>
    <cellStyle name="40% - Акцент2 7 4 6" xfId="7031"/>
    <cellStyle name="40% - Акцент2 7 5" xfId="2976"/>
    <cellStyle name="40% - Акцент2 7 5 2" xfId="13790"/>
    <cellStyle name="40% - Акцент2 7 5 2 2" xfId="24607"/>
    <cellStyle name="40% - Акцент2 7 5 2 2 2" xfId="46271"/>
    <cellStyle name="40% - Акцент2 7 5 2 3" xfId="35454"/>
    <cellStyle name="40% - Акцент2 7 5 3" xfId="19199"/>
    <cellStyle name="40% - Акцент2 7 5 3 2" xfId="40863"/>
    <cellStyle name="40% - Акцент2 7 5 4" xfId="30046"/>
    <cellStyle name="40% - Акцент2 7 5 5" xfId="8382"/>
    <cellStyle name="40% - Акцент2 7 6" xfId="11088"/>
    <cellStyle name="40% - Акцент2 7 6 2" xfId="21905"/>
    <cellStyle name="40% - Акцент2 7 6 2 2" xfId="43569"/>
    <cellStyle name="40% - Акцент2 7 6 3" xfId="32752"/>
    <cellStyle name="40% - Акцент2 7 7" xfId="16497"/>
    <cellStyle name="40% - Акцент2 7 7 2" xfId="38161"/>
    <cellStyle name="40% - Акцент2 7 8" xfId="27344"/>
    <cellStyle name="40% - Акцент2 7 9" xfId="5680"/>
    <cellStyle name="40% - Акцент2 8" xfId="281"/>
    <cellStyle name="40% - Акцент2 8 2" xfId="603"/>
    <cellStyle name="40% - Акцент2 8 2 2" xfId="1257"/>
    <cellStyle name="40% - Акцент2 8 2 2 2" xfId="2609"/>
    <cellStyle name="40% - Акцент2 8 2 2 2 2" xfId="5315"/>
    <cellStyle name="40% - Акцент2 8 2 2 2 2 2" xfId="16129"/>
    <cellStyle name="40% - Акцент2 8 2 2 2 2 2 2" xfId="26946"/>
    <cellStyle name="40% - Акцент2 8 2 2 2 2 2 2 2" xfId="48610"/>
    <cellStyle name="40% - Акцент2 8 2 2 2 2 2 3" xfId="37793"/>
    <cellStyle name="40% - Акцент2 8 2 2 2 2 3" xfId="21538"/>
    <cellStyle name="40% - Акцент2 8 2 2 2 2 3 2" xfId="43202"/>
    <cellStyle name="40% - Акцент2 8 2 2 2 2 4" xfId="32385"/>
    <cellStyle name="40% - Акцент2 8 2 2 2 2 5" xfId="10721"/>
    <cellStyle name="40% - Акцент2 8 2 2 2 3" xfId="13427"/>
    <cellStyle name="40% - Акцент2 8 2 2 2 3 2" xfId="24244"/>
    <cellStyle name="40% - Акцент2 8 2 2 2 3 2 2" xfId="45908"/>
    <cellStyle name="40% - Акцент2 8 2 2 2 3 3" xfId="35091"/>
    <cellStyle name="40% - Акцент2 8 2 2 2 4" xfId="18836"/>
    <cellStyle name="40% - Акцент2 8 2 2 2 4 2" xfId="40500"/>
    <cellStyle name="40% - Акцент2 8 2 2 2 5" xfId="29683"/>
    <cellStyle name="40% - Акцент2 8 2 2 2 6" xfId="8019"/>
    <cellStyle name="40% - Акцент2 8 2 2 3" xfId="3964"/>
    <cellStyle name="40% - Акцент2 8 2 2 3 2" xfId="14778"/>
    <cellStyle name="40% - Акцент2 8 2 2 3 2 2" xfId="25595"/>
    <cellStyle name="40% - Акцент2 8 2 2 3 2 2 2" xfId="47259"/>
    <cellStyle name="40% - Акцент2 8 2 2 3 2 3" xfId="36442"/>
    <cellStyle name="40% - Акцент2 8 2 2 3 3" xfId="20187"/>
    <cellStyle name="40% - Акцент2 8 2 2 3 3 2" xfId="41851"/>
    <cellStyle name="40% - Акцент2 8 2 2 3 4" xfId="31034"/>
    <cellStyle name="40% - Акцент2 8 2 2 3 5" xfId="9370"/>
    <cellStyle name="40% - Акцент2 8 2 2 4" xfId="12076"/>
    <cellStyle name="40% - Акцент2 8 2 2 4 2" xfId="22893"/>
    <cellStyle name="40% - Акцент2 8 2 2 4 2 2" xfId="44557"/>
    <cellStyle name="40% - Акцент2 8 2 2 4 3" xfId="33740"/>
    <cellStyle name="40% - Акцент2 8 2 2 5" xfId="17485"/>
    <cellStyle name="40% - Акцент2 8 2 2 5 2" xfId="39149"/>
    <cellStyle name="40% - Акцент2 8 2 2 6" xfId="28332"/>
    <cellStyle name="40% - Акцент2 8 2 2 7" xfId="6668"/>
    <cellStyle name="40% - Акцент2 8 2 3" xfId="1955"/>
    <cellStyle name="40% - Акцент2 8 2 3 2" xfId="4661"/>
    <cellStyle name="40% - Акцент2 8 2 3 2 2" xfId="15475"/>
    <cellStyle name="40% - Акцент2 8 2 3 2 2 2" xfId="26292"/>
    <cellStyle name="40% - Акцент2 8 2 3 2 2 2 2" xfId="47956"/>
    <cellStyle name="40% - Акцент2 8 2 3 2 2 3" xfId="37139"/>
    <cellStyle name="40% - Акцент2 8 2 3 2 3" xfId="20884"/>
    <cellStyle name="40% - Акцент2 8 2 3 2 3 2" xfId="42548"/>
    <cellStyle name="40% - Акцент2 8 2 3 2 4" xfId="31731"/>
    <cellStyle name="40% - Акцент2 8 2 3 2 5" xfId="10067"/>
    <cellStyle name="40% - Акцент2 8 2 3 3" xfId="12773"/>
    <cellStyle name="40% - Акцент2 8 2 3 3 2" xfId="23590"/>
    <cellStyle name="40% - Акцент2 8 2 3 3 2 2" xfId="45254"/>
    <cellStyle name="40% - Акцент2 8 2 3 3 3" xfId="34437"/>
    <cellStyle name="40% - Акцент2 8 2 3 4" xfId="18182"/>
    <cellStyle name="40% - Акцент2 8 2 3 4 2" xfId="39846"/>
    <cellStyle name="40% - Акцент2 8 2 3 5" xfId="29029"/>
    <cellStyle name="40% - Акцент2 8 2 3 6" xfId="7365"/>
    <cellStyle name="40% - Акцент2 8 2 4" xfId="3310"/>
    <cellStyle name="40% - Акцент2 8 2 4 2" xfId="14124"/>
    <cellStyle name="40% - Акцент2 8 2 4 2 2" xfId="24941"/>
    <cellStyle name="40% - Акцент2 8 2 4 2 2 2" xfId="46605"/>
    <cellStyle name="40% - Акцент2 8 2 4 2 3" xfId="35788"/>
    <cellStyle name="40% - Акцент2 8 2 4 3" xfId="19533"/>
    <cellStyle name="40% - Акцент2 8 2 4 3 2" xfId="41197"/>
    <cellStyle name="40% - Акцент2 8 2 4 4" xfId="30380"/>
    <cellStyle name="40% - Акцент2 8 2 4 5" xfId="8716"/>
    <cellStyle name="40% - Акцент2 8 2 5" xfId="11422"/>
    <cellStyle name="40% - Акцент2 8 2 5 2" xfId="22239"/>
    <cellStyle name="40% - Акцент2 8 2 5 2 2" xfId="43903"/>
    <cellStyle name="40% - Акцент2 8 2 5 3" xfId="33086"/>
    <cellStyle name="40% - Акцент2 8 2 6" xfId="16831"/>
    <cellStyle name="40% - Акцент2 8 2 6 2" xfId="38495"/>
    <cellStyle name="40% - Акцент2 8 2 7" xfId="27678"/>
    <cellStyle name="40% - Акцент2 8 2 8" xfId="6014"/>
    <cellStyle name="40% - Акцент2 8 3" xfId="937"/>
    <cellStyle name="40% - Акцент2 8 3 2" xfId="2289"/>
    <cellStyle name="40% - Акцент2 8 3 2 2" xfId="4995"/>
    <cellStyle name="40% - Акцент2 8 3 2 2 2" xfId="15809"/>
    <cellStyle name="40% - Акцент2 8 3 2 2 2 2" xfId="26626"/>
    <cellStyle name="40% - Акцент2 8 3 2 2 2 2 2" xfId="48290"/>
    <cellStyle name="40% - Акцент2 8 3 2 2 2 3" xfId="37473"/>
    <cellStyle name="40% - Акцент2 8 3 2 2 3" xfId="21218"/>
    <cellStyle name="40% - Акцент2 8 3 2 2 3 2" xfId="42882"/>
    <cellStyle name="40% - Акцент2 8 3 2 2 4" xfId="32065"/>
    <cellStyle name="40% - Акцент2 8 3 2 2 5" xfId="10401"/>
    <cellStyle name="40% - Акцент2 8 3 2 3" xfId="13107"/>
    <cellStyle name="40% - Акцент2 8 3 2 3 2" xfId="23924"/>
    <cellStyle name="40% - Акцент2 8 3 2 3 2 2" xfId="45588"/>
    <cellStyle name="40% - Акцент2 8 3 2 3 3" xfId="34771"/>
    <cellStyle name="40% - Акцент2 8 3 2 4" xfId="18516"/>
    <cellStyle name="40% - Акцент2 8 3 2 4 2" xfId="40180"/>
    <cellStyle name="40% - Акцент2 8 3 2 5" xfId="29363"/>
    <cellStyle name="40% - Акцент2 8 3 2 6" xfId="7699"/>
    <cellStyle name="40% - Акцент2 8 3 3" xfId="3644"/>
    <cellStyle name="40% - Акцент2 8 3 3 2" xfId="14458"/>
    <cellStyle name="40% - Акцент2 8 3 3 2 2" xfId="25275"/>
    <cellStyle name="40% - Акцент2 8 3 3 2 2 2" xfId="46939"/>
    <cellStyle name="40% - Акцент2 8 3 3 2 3" xfId="36122"/>
    <cellStyle name="40% - Акцент2 8 3 3 3" xfId="19867"/>
    <cellStyle name="40% - Акцент2 8 3 3 3 2" xfId="41531"/>
    <cellStyle name="40% - Акцент2 8 3 3 4" xfId="30714"/>
    <cellStyle name="40% - Акцент2 8 3 3 5" xfId="9050"/>
    <cellStyle name="40% - Акцент2 8 3 4" xfId="11756"/>
    <cellStyle name="40% - Акцент2 8 3 4 2" xfId="22573"/>
    <cellStyle name="40% - Акцент2 8 3 4 2 2" xfId="44237"/>
    <cellStyle name="40% - Акцент2 8 3 4 3" xfId="33420"/>
    <cellStyle name="40% - Акцент2 8 3 5" xfId="17165"/>
    <cellStyle name="40% - Акцент2 8 3 5 2" xfId="38829"/>
    <cellStyle name="40% - Акцент2 8 3 6" xfId="28012"/>
    <cellStyle name="40% - Акцент2 8 3 7" xfId="6348"/>
    <cellStyle name="40% - Акцент2 8 4" xfId="1635"/>
    <cellStyle name="40% - Акцент2 8 4 2" xfId="4341"/>
    <cellStyle name="40% - Акцент2 8 4 2 2" xfId="15155"/>
    <cellStyle name="40% - Акцент2 8 4 2 2 2" xfId="25972"/>
    <cellStyle name="40% - Акцент2 8 4 2 2 2 2" xfId="47636"/>
    <cellStyle name="40% - Акцент2 8 4 2 2 3" xfId="36819"/>
    <cellStyle name="40% - Акцент2 8 4 2 3" xfId="20564"/>
    <cellStyle name="40% - Акцент2 8 4 2 3 2" xfId="42228"/>
    <cellStyle name="40% - Акцент2 8 4 2 4" xfId="31411"/>
    <cellStyle name="40% - Акцент2 8 4 2 5" xfId="9747"/>
    <cellStyle name="40% - Акцент2 8 4 3" xfId="12453"/>
    <cellStyle name="40% - Акцент2 8 4 3 2" xfId="23270"/>
    <cellStyle name="40% - Акцент2 8 4 3 2 2" xfId="44934"/>
    <cellStyle name="40% - Акцент2 8 4 3 3" xfId="34117"/>
    <cellStyle name="40% - Акцент2 8 4 4" xfId="17862"/>
    <cellStyle name="40% - Акцент2 8 4 4 2" xfId="39526"/>
    <cellStyle name="40% - Акцент2 8 4 5" xfId="28709"/>
    <cellStyle name="40% - Акцент2 8 4 6" xfId="7045"/>
    <cellStyle name="40% - Акцент2 8 5" xfId="2990"/>
    <cellStyle name="40% - Акцент2 8 5 2" xfId="13804"/>
    <cellStyle name="40% - Акцент2 8 5 2 2" xfId="24621"/>
    <cellStyle name="40% - Акцент2 8 5 2 2 2" xfId="46285"/>
    <cellStyle name="40% - Акцент2 8 5 2 3" xfId="35468"/>
    <cellStyle name="40% - Акцент2 8 5 3" xfId="19213"/>
    <cellStyle name="40% - Акцент2 8 5 3 2" xfId="40877"/>
    <cellStyle name="40% - Акцент2 8 5 4" xfId="30060"/>
    <cellStyle name="40% - Акцент2 8 5 5" xfId="8396"/>
    <cellStyle name="40% - Акцент2 8 6" xfId="11102"/>
    <cellStyle name="40% - Акцент2 8 6 2" xfId="21919"/>
    <cellStyle name="40% - Акцент2 8 6 2 2" xfId="43583"/>
    <cellStyle name="40% - Акцент2 8 6 3" xfId="32766"/>
    <cellStyle name="40% - Акцент2 8 7" xfId="16511"/>
    <cellStyle name="40% - Акцент2 8 7 2" xfId="38175"/>
    <cellStyle name="40% - Акцент2 8 8" xfId="27358"/>
    <cellStyle name="40% - Акцент2 8 9" xfId="5694"/>
    <cellStyle name="40% - Акцент2 9" xfId="295"/>
    <cellStyle name="40% - Акцент2 9 2" xfId="617"/>
    <cellStyle name="40% - Акцент2 9 2 2" xfId="1271"/>
    <cellStyle name="40% - Акцент2 9 2 2 2" xfId="2623"/>
    <cellStyle name="40% - Акцент2 9 2 2 2 2" xfId="5329"/>
    <cellStyle name="40% - Акцент2 9 2 2 2 2 2" xfId="16143"/>
    <cellStyle name="40% - Акцент2 9 2 2 2 2 2 2" xfId="26960"/>
    <cellStyle name="40% - Акцент2 9 2 2 2 2 2 2 2" xfId="48624"/>
    <cellStyle name="40% - Акцент2 9 2 2 2 2 2 3" xfId="37807"/>
    <cellStyle name="40% - Акцент2 9 2 2 2 2 3" xfId="21552"/>
    <cellStyle name="40% - Акцент2 9 2 2 2 2 3 2" xfId="43216"/>
    <cellStyle name="40% - Акцент2 9 2 2 2 2 4" xfId="32399"/>
    <cellStyle name="40% - Акцент2 9 2 2 2 2 5" xfId="10735"/>
    <cellStyle name="40% - Акцент2 9 2 2 2 3" xfId="13441"/>
    <cellStyle name="40% - Акцент2 9 2 2 2 3 2" xfId="24258"/>
    <cellStyle name="40% - Акцент2 9 2 2 2 3 2 2" xfId="45922"/>
    <cellStyle name="40% - Акцент2 9 2 2 2 3 3" xfId="35105"/>
    <cellStyle name="40% - Акцент2 9 2 2 2 4" xfId="18850"/>
    <cellStyle name="40% - Акцент2 9 2 2 2 4 2" xfId="40514"/>
    <cellStyle name="40% - Акцент2 9 2 2 2 5" xfId="29697"/>
    <cellStyle name="40% - Акцент2 9 2 2 2 6" xfId="8033"/>
    <cellStyle name="40% - Акцент2 9 2 2 3" xfId="3978"/>
    <cellStyle name="40% - Акцент2 9 2 2 3 2" xfId="14792"/>
    <cellStyle name="40% - Акцент2 9 2 2 3 2 2" xfId="25609"/>
    <cellStyle name="40% - Акцент2 9 2 2 3 2 2 2" xfId="47273"/>
    <cellStyle name="40% - Акцент2 9 2 2 3 2 3" xfId="36456"/>
    <cellStyle name="40% - Акцент2 9 2 2 3 3" xfId="20201"/>
    <cellStyle name="40% - Акцент2 9 2 2 3 3 2" xfId="41865"/>
    <cellStyle name="40% - Акцент2 9 2 2 3 4" xfId="31048"/>
    <cellStyle name="40% - Акцент2 9 2 2 3 5" xfId="9384"/>
    <cellStyle name="40% - Акцент2 9 2 2 4" xfId="12090"/>
    <cellStyle name="40% - Акцент2 9 2 2 4 2" xfId="22907"/>
    <cellStyle name="40% - Акцент2 9 2 2 4 2 2" xfId="44571"/>
    <cellStyle name="40% - Акцент2 9 2 2 4 3" xfId="33754"/>
    <cellStyle name="40% - Акцент2 9 2 2 5" xfId="17499"/>
    <cellStyle name="40% - Акцент2 9 2 2 5 2" xfId="39163"/>
    <cellStyle name="40% - Акцент2 9 2 2 6" xfId="28346"/>
    <cellStyle name="40% - Акцент2 9 2 2 7" xfId="6682"/>
    <cellStyle name="40% - Акцент2 9 2 3" xfId="1969"/>
    <cellStyle name="40% - Акцент2 9 2 3 2" xfId="4675"/>
    <cellStyle name="40% - Акцент2 9 2 3 2 2" xfId="15489"/>
    <cellStyle name="40% - Акцент2 9 2 3 2 2 2" xfId="26306"/>
    <cellStyle name="40% - Акцент2 9 2 3 2 2 2 2" xfId="47970"/>
    <cellStyle name="40% - Акцент2 9 2 3 2 2 3" xfId="37153"/>
    <cellStyle name="40% - Акцент2 9 2 3 2 3" xfId="20898"/>
    <cellStyle name="40% - Акцент2 9 2 3 2 3 2" xfId="42562"/>
    <cellStyle name="40% - Акцент2 9 2 3 2 4" xfId="31745"/>
    <cellStyle name="40% - Акцент2 9 2 3 2 5" xfId="10081"/>
    <cellStyle name="40% - Акцент2 9 2 3 3" xfId="12787"/>
    <cellStyle name="40% - Акцент2 9 2 3 3 2" xfId="23604"/>
    <cellStyle name="40% - Акцент2 9 2 3 3 2 2" xfId="45268"/>
    <cellStyle name="40% - Акцент2 9 2 3 3 3" xfId="34451"/>
    <cellStyle name="40% - Акцент2 9 2 3 4" xfId="18196"/>
    <cellStyle name="40% - Акцент2 9 2 3 4 2" xfId="39860"/>
    <cellStyle name="40% - Акцент2 9 2 3 5" xfId="29043"/>
    <cellStyle name="40% - Акцент2 9 2 3 6" xfId="7379"/>
    <cellStyle name="40% - Акцент2 9 2 4" xfId="3324"/>
    <cellStyle name="40% - Акцент2 9 2 4 2" xfId="14138"/>
    <cellStyle name="40% - Акцент2 9 2 4 2 2" xfId="24955"/>
    <cellStyle name="40% - Акцент2 9 2 4 2 2 2" xfId="46619"/>
    <cellStyle name="40% - Акцент2 9 2 4 2 3" xfId="35802"/>
    <cellStyle name="40% - Акцент2 9 2 4 3" xfId="19547"/>
    <cellStyle name="40% - Акцент2 9 2 4 3 2" xfId="41211"/>
    <cellStyle name="40% - Акцент2 9 2 4 4" xfId="30394"/>
    <cellStyle name="40% - Акцент2 9 2 4 5" xfId="8730"/>
    <cellStyle name="40% - Акцент2 9 2 5" xfId="11436"/>
    <cellStyle name="40% - Акцент2 9 2 5 2" xfId="22253"/>
    <cellStyle name="40% - Акцент2 9 2 5 2 2" xfId="43917"/>
    <cellStyle name="40% - Акцент2 9 2 5 3" xfId="33100"/>
    <cellStyle name="40% - Акцент2 9 2 6" xfId="16845"/>
    <cellStyle name="40% - Акцент2 9 2 6 2" xfId="38509"/>
    <cellStyle name="40% - Акцент2 9 2 7" xfId="27692"/>
    <cellStyle name="40% - Акцент2 9 2 8" xfId="6028"/>
    <cellStyle name="40% - Акцент2 9 3" xfId="951"/>
    <cellStyle name="40% - Акцент2 9 3 2" xfId="2303"/>
    <cellStyle name="40% - Акцент2 9 3 2 2" xfId="5009"/>
    <cellStyle name="40% - Акцент2 9 3 2 2 2" xfId="15823"/>
    <cellStyle name="40% - Акцент2 9 3 2 2 2 2" xfId="26640"/>
    <cellStyle name="40% - Акцент2 9 3 2 2 2 2 2" xfId="48304"/>
    <cellStyle name="40% - Акцент2 9 3 2 2 2 3" xfId="37487"/>
    <cellStyle name="40% - Акцент2 9 3 2 2 3" xfId="21232"/>
    <cellStyle name="40% - Акцент2 9 3 2 2 3 2" xfId="42896"/>
    <cellStyle name="40% - Акцент2 9 3 2 2 4" xfId="32079"/>
    <cellStyle name="40% - Акцент2 9 3 2 2 5" xfId="10415"/>
    <cellStyle name="40% - Акцент2 9 3 2 3" xfId="13121"/>
    <cellStyle name="40% - Акцент2 9 3 2 3 2" xfId="23938"/>
    <cellStyle name="40% - Акцент2 9 3 2 3 2 2" xfId="45602"/>
    <cellStyle name="40% - Акцент2 9 3 2 3 3" xfId="34785"/>
    <cellStyle name="40% - Акцент2 9 3 2 4" xfId="18530"/>
    <cellStyle name="40% - Акцент2 9 3 2 4 2" xfId="40194"/>
    <cellStyle name="40% - Акцент2 9 3 2 5" xfId="29377"/>
    <cellStyle name="40% - Акцент2 9 3 2 6" xfId="7713"/>
    <cellStyle name="40% - Акцент2 9 3 3" xfId="3658"/>
    <cellStyle name="40% - Акцент2 9 3 3 2" xfId="14472"/>
    <cellStyle name="40% - Акцент2 9 3 3 2 2" xfId="25289"/>
    <cellStyle name="40% - Акцент2 9 3 3 2 2 2" xfId="46953"/>
    <cellStyle name="40% - Акцент2 9 3 3 2 3" xfId="36136"/>
    <cellStyle name="40% - Акцент2 9 3 3 3" xfId="19881"/>
    <cellStyle name="40% - Акцент2 9 3 3 3 2" xfId="41545"/>
    <cellStyle name="40% - Акцент2 9 3 3 4" xfId="30728"/>
    <cellStyle name="40% - Акцент2 9 3 3 5" xfId="9064"/>
    <cellStyle name="40% - Акцент2 9 3 4" xfId="11770"/>
    <cellStyle name="40% - Акцент2 9 3 4 2" xfId="22587"/>
    <cellStyle name="40% - Акцент2 9 3 4 2 2" xfId="44251"/>
    <cellStyle name="40% - Акцент2 9 3 4 3" xfId="33434"/>
    <cellStyle name="40% - Акцент2 9 3 5" xfId="17179"/>
    <cellStyle name="40% - Акцент2 9 3 5 2" xfId="38843"/>
    <cellStyle name="40% - Акцент2 9 3 6" xfId="28026"/>
    <cellStyle name="40% - Акцент2 9 3 7" xfId="6362"/>
    <cellStyle name="40% - Акцент2 9 4" xfId="1649"/>
    <cellStyle name="40% - Акцент2 9 4 2" xfId="4355"/>
    <cellStyle name="40% - Акцент2 9 4 2 2" xfId="15169"/>
    <cellStyle name="40% - Акцент2 9 4 2 2 2" xfId="25986"/>
    <cellStyle name="40% - Акцент2 9 4 2 2 2 2" xfId="47650"/>
    <cellStyle name="40% - Акцент2 9 4 2 2 3" xfId="36833"/>
    <cellStyle name="40% - Акцент2 9 4 2 3" xfId="20578"/>
    <cellStyle name="40% - Акцент2 9 4 2 3 2" xfId="42242"/>
    <cellStyle name="40% - Акцент2 9 4 2 4" xfId="31425"/>
    <cellStyle name="40% - Акцент2 9 4 2 5" xfId="9761"/>
    <cellStyle name="40% - Акцент2 9 4 3" xfId="12467"/>
    <cellStyle name="40% - Акцент2 9 4 3 2" xfId="23284"/>
    <cellStyle name="40% - Акцент2 9 4 3 2 2" xfId="44948"/>
    <cellStyle name="40% - Акцент2 9 4 3 3" xfId="34131"/>
    <cellStyle name="40% - Акцент2 9 4 4" xfId="17876"/>
    <cellStyle name="40% - Акцент2 9 4 4 2" xfId="39540"/>
    <cellStyle name="40% - Акцент2 9 4 5" xfId="28723"/>
    <cellStyle name="40% - Акцент2 9 4 6" xfId="7059"/>
    <cellStyle name="40% - Акцент2 9 5" xfId="3004"/>
    <cellStyle name="40% - Акцент2 9 5 2" xfId="13818"/>
    <cellStyle name="40% - Акцент2 9 5 2 2" xfId="24635"/>
    <cellStyle name="40% - Акцент2 9 5 2 2 2" xfId="46299"/>
    <cellStyle name="40% - Акцент2 9 5 2 3" xfId="35482"/>
    <cellStyle name="40% - Акцент2 9 5 3" xfId="19227"/>
    <cellStyle name="40% - Акцент2 9 5 3 2" xfId="40891"/>
    <cellStyle name="40% - Акцент2 9 5 4" xfId="30074"/>
    <cellStyle name="40% - Акцент2 9 5 5" xfId="8410"/>
    <cellStyle name="40% - Акцент2 9 6" xfId="11116"/>
    <cellStyle name="40% - Акцент2 9 6 2" xfId="21933"/>
    <cellStyle name="40% - Акцент2 9 6 2 2" xfId="43597"/>
    <cellStyle name="40% - Акцент2 9 6 3" xfId="32780"/>
    <cellStyle name="40% - Акцент2 9 7" xfId="16525"/>
    <cellStyle name="40% - Акцент2 9 7 2" xfId="38189"/>
    <cellStyle name="40% - Акцент2 9 8" xfId="27372"/>
    <cellStyle name="40% - Акцент2 9 9" xfId="5708"/>
    <cellStyle name="40% — акцент3" xfId="248" builtinId="39" customBuiltin="1"/>
    <cellStyle name="40% - Акцент3 10" xfId="573"/>
    <cellStyle name="40% - Акцент3 10 2" xfId="1227"/>
    <cellStyle name="40% - Акцент3 10 2 2" xfId="2579"/>
    <cellStyle name="40% - Акцент3 10 2 2 2" xfId="5285"/>
    <cellStyle name="40% - Акцент3 10 2 2 2 2" xfId="16099"/>
    <cellStyle name="40% - Акцент3 10 2 2 2 2 2" xfId="26916"/>
    <cellStyle name="40% - Акцент3 10 2 2 2 2 2 2" xfId="48580"/>
    <cellStyle name="40% - Акцент3 10 2 2 2 2 3" xfId="37763"/>
    <cellStyle name="40% - Акцент3 10 2 2 2 3" xfId="21508"/>
    <cellStyle name="40% - Акцент3 10 2 2 2 3 2" xfId="43172"/>
    <cellStyle name="40% - Акцент3 10 2 2 2 4" xfId="32355"/>
    <cellStyle name="40% - Акцент3 10 2 2 2 5" xfId="10691"/>
    <cellStyle name="40% - Акцент3 10 2 2 3" xfId="13397"/>
    <cellStyle name="40% - Акцент3 10 2 2 3 2" xfId="24214"/>
    <cellStyle name="40% - Акцент3 10 2 2 3 2 2" xfId="45878"/>
    <cellStyle name="40% - Акцент3 10 2 2 3 3" xfId="35061"/>
    <cellStyle name="40% - Акцент3 10 2 2 4" xfId="18806"/>
    <cellStyle name="40% - Акцент3 10 2 2 4 2" xfId="40470"/>
    <cellStyle name="40% - Акцент3 10 2 2 5" xfId="29653"/>
    <cellStyle name="40% - Акцент3 10 2 2 6" xfId="7989"/>
    <cellStyle name="40% - Акцент3 10 2 3" xfId="3934"/>
    <cellStyle name="40% - Акцент3 10 2 3 2" xfId="14748"/>
    <cellStyle name="40% - Акцент3 10 2 3 2 2" xfId="25565"/>
    <cellStyle name="40% - Акцент3 10 2 3 2 2 2" xfId="47229"/>
    <cellStyle name="40% - Акцент3 10 2 3 2 3" xfId="36412"/>
    <cellStyle name="40% - Акцент3 10 2 3 3" xfId="20157"/>
    <cellStyle name="40% - Акцент3 10 2 3 3 2" xfId="41821"/>
    <cellStyle name="40% - Акцент3 10 2 3 4" xfId="31004"/>
    <cellStyle name="40% - Акцент3 10 2 3 5" xfId="9340"/>
    <cellStyle name="40% - Акцент3 10 2 4" xfId="12046"/>
    <cellStyle name="40% - Акцент3 10 2 4 2" xfId="22863"/>
    <cellStyle name="40% - Акцент3 10 2 4 2 2" xfId="44527"/>
    <cellStyle name="40% - Акцент3 10 2 4 3" xfId="33710"/>
    <cellStyle name="40% - Акцент3 10 2 5" xfId="17455"/>
    <cellStyle name="40% - Акцент3 10 2 5 2" xfId="39119"/>
    <cellStyle name="40% - Акцент3 10 2 6" xfId="28302"/>
    <cellStyle name="40% - Акцент3 10 2 7" xfId="6638"/>
    <cellStyle name="40% - Акцент3 10 3" xfId="1925"/>
    <cellStyle name="40% - Акцент3 10 3 2" xfId="4631"/>
    <cellStyle name="40% - Акцент3 10 3 2 2" xfId="15445"/>
    <cellStyle name="40% - Акцент3 10 3 2 2 2" xfId="26262"/>
    <cellStyle name="40% - Акцент3 10 3 2 2 2 2" xfId="47926"/>
    <cellStyle name="40% - Акцент3 10 3 2 2 3" xfId="37109"/>
    <cellStyle name="40% - Акцент3 10 3 2 3" xfId="20854"/>
    <cellStyle name="40% - Акцент3 10 3 2 3 2" xfId="42518"/>
    <cellStyle name="40% - Акцент3 10 3 2 4" xfId="31701"/>
    <cellStyle name="40% - Акцент3 10 3 2 5" xfId="10037"/>
    <cellStyle name="40% - Акцент3 10 3 3" xfId="12743"/>
    <cellStyle name="40% - Акцент3 10 3 3 2" xfId="23560"/>
    <cellStyle name="40% - Акцент3 10 3 3 2 2" xfId="45224"/>
    <cellStyle name="40% - Акцент3 10 3 3 3" xfId="34407"/>
    <cellStyle name="40% - Акцент3 10 3 4" xfId="18152"/>
    <cellStyle name="40% - Акцент3 10 3 4 2" xfId="39816"/>
    <cellStyle name="40% - Акцент3 10 3 5" xfId="28999"/>
    <cellStyle name="40% - Акцент3 10 3 6" xfId="7335"/>
    <cellStyle name="40% - Акцент3 10 4" xfId="3280"/>
    <cellStyle name="40% - Акцент3 10 4 2" xfId="14094"/>
    <cellStyle name="40% - Акцент3 10 4 2 2" xfId="24911"/>
    <cellStyle name="40% - Акцент3 10 4 2 2 2" xfId="46575"/>
    <cellStyle name="40% - Акцент3 10 4 2 3" xfId="35758"/>
    <cellStyle name="40% - Акцент3 10 4 3" xfId="19503"/>
    <cellStyle name="40% - Акцент3 10 4 3 2" xfId="41167"/>
    <cellStyle name="40% - Акцент3 10 4 4" xfId="30350"/>
    <cellStyle name="40% - Акцент3 10 4 5" xfId="8686"/>
    <cellStyle name="40% - Акцент3 10 5" xfId="11392"/>
    <cellStyle name="40% - Акцент3 10 5 2" xfId="22209"/>
    <cellStyle name="40% - Акцент3 10 5 2 2" xfId="43873"/>
    <cellStyle name="40% - Акцент3 10 5 3" xfId="33056"/>
    <cellStyle name="40% - Акцент3 10 6" xfId="16801"/>
    <cellStyle name="40% - Акцент3 10 6 2" xfId="38465"/>
    <cellStyle name="40% - Акцент3 10 7" xfId="27648"/>
    <cellStyle name="40% - Акцент3 10 8" xfId="5984"/>
    <cellStyle name="40% - Акцент3 11" xfId="691"/>
    <cellStyle name="40% - Акцент3 11 2" xfId="1345"/>
    <cellStyle name="40% - Акцент3 11 2 2" xfId="2697"/>
    <cellStyle name="40% - Акцент3 11 2 2 2" xfId="5403"/>
    <cellStyle name="40% - Акцент3 11 2 2 2 2" xfId="16217"/>
    <cellStyle name="40% - Акцент3 11 2 2 2 2 2" xfId="27034"/>
    <cellStyle name="40% - Акцент3 11 2 2 2 2 2 2" xfId="48698"/>
    <cellStyle name="40% - Акцент3 11 2 2 2 2 3" xfId="37881"/>
    <cellStyle name="40% - Акцент3 11 2 2 2 3" xfId="21626"/>
    <cellStyle name="40% - Акцент3 11 2 2 2 3 2" xfId="43290"/>
    <cellStyle name="40% - Акцент3 11 2 2 2 4" xfId="32473"/>
    <cellStyle name="40% - Акцент3 11 2 2 2 5" xfId="10809"/>
    <cellStyle name="40% - Акцент3 11 2 2 3" xfId="13515"/>
    <cellStyle name="40% - Акцент3 11 2 2 3 2" xfId="24332"/>
    <cellStyle name="40% - Акцент3 11 2 2 3 2 2" xfId="45996"/>
    <cellStyle name="40% - Акцент3 11 2 2 3 3" xfId="35179"/>
    <cellStyle name="40% - Акцент3 11 2 2 4" xfId="18924"/>
    <cellStyle name="40% - Акцент3 11 2 2 4 2" xfId="40588"/>
    <cellStyle name="40% - Акцент3 11 2 2 5" xfId="29771"/>
    <cellStyle name="40% - Акцент3 11 2 2 6" xfId="8107"/>
    <cellStyle name="40% - Акцент3 11 2 3" xfId="4052"/>
    <cellStyle name="40% - Акцент3 11 2 3 2" xfId="14866"/>
    <cellStyle name="40% - Акцент3 11 2 3 2 2" xfId="25683"/>
    <cellStyle name="40% - Акцент3 11 2 3 2 2 2" xfId="47347"/>
    <cellStyle name="40% - Акцент3 11 2 3 2 3" xfId="36530"/>
    <cellStyle name="40% - Акцент3 11 2 3 3" xfId="20275"/>
    <cellStyle name="40% - Акцент3 11 2 3 3 2" xfId="41939"/>
    <cellStyle name="40% - Акцент3 11 2 3 4" xfId="31122"/>
    <cellStyle name="40% - Акцент3 11 2 3 5" xfId="9458"/>
    <cellStyle name="40% - Акцент3 11 2 4" xfId="12164"/>
    <cellStyle name="40% - Акцент3 11 2 4 2" xfId="22981"/>
    <cellStyle name="40% - Акцент3 11 2 4 2 2" xfId="44645"/>
    <cellStyle name="40% - Акцент3 11 2 4 3" xfId="33828"/>
    <cellStyle name="40% - Акцент3 11 2 5" xfId="17573"/>
    <cellStyle name="40% - Акцент3 11 2 5 2" xfId="39237"/>
    <cellStyle name="40% - Акцент3 11 2 6" xfId="28420"/>
    <cellStyle name="40% - Акцент3 11 2 7" xfId="6756"/>
    <cellStyle name="40% - Акцент3 11 3" xfId="2043"/>
    <cellStyle name="40% - Акцент3 11 3 2" xfId="4749"/>
    <cellStyle name="40% - Акцент3 11 3 2 2" xfId="15563"/>
    <cellStyle name="40% - Акцент3 11 3 2 2 2" xfId="26380"/>
    <cellStyle name="40% - Акцент3 11 3 2 2 2 2" xfId="48044"/>
    <cellStyle name="40% - Акцент3 11 3 2 2 3" xfId="37227"/>
    <cellStyle name="40% - Акцент3 11 3 2 3" xfId="20972"/>
    <cellStyle name="40% - Акцент3 11 3 2 3 2" xfId="42636"/>
    <cellStyle name="40% - Акцент3 11 3 2 4" xfId="31819"/>
    <cellStyle name="40% - Акцент3 11 3 2 5" xfId="10155"/>
    <cellStyle name="40% - Акцент3 11 3 3" xfId="12861"/>
    <cellStyle name="40% - Акцент3 11 3 3 2" xfId="23678"/>
    <cellStyle name="40% - Акцент3 11 3 3 2 2" xfId="45342"/>
    <cellStyle name="40% - Акцент3 11 3 3 3" xfId="34525"/>
    <cellStyle name="40% - Акцент3 11 3 4" xfId="18270"/>
    <cellStyle name="40% - Акцент3 11 3 4 2" xfId="39934"/>
    <cellStyle name="40% - Акцент3 11 3 5" xfId="29117"/>
    <cellStyle name="40% - Акцент3 11 3 6" xfId="7453"/>
    <cellStyle name="40% - Акцент3 11 4" xfId="3398"/>
    <cellStyle name="40% - Акцент3 11 4 2" xfId="14212"/>
    <cellStyle name="40% - Акцент3 11 4 2 2" xfId="25029"/>
    <cellStyle name="40% - Акцент3 11 4 2 2 2" xfId="46693"/>
    <cellStyle name="40% - Акцент3 11 4 2 3" xfId="35876"/>
    <cellStyle name="40% - Акцент3 11 4 3" xfId="19621"/>
    <cellStyle name="40% - Акцент3 11 4 3 2" xfId="41285"/>
    <cellStyle name="40% - Акцент3 11 4 4" xfId="30468"/>
    <cellStyle name="40% - Акцент3 11 4 5" xfId="8804"/>
    <cellStyle name="40% - Акцент3 11 5" xfId="11510"/>
    <cellStyle name="40% - Акцент3 11 5 2" xfId="22327"/>
    <cellStyle name="40% - Акцент3 11 5 2 2" xfId="43991"/>
    <cellStyle name="40% - Акцент3 11 5 3" xfId="33174"/>
    <cellStyle name="40% - Акцент3 11 6" xfId="16919"/>
    <cellStyle name="40% - Акцент3 11 6 2" xfId="38583"/>
    <cellStyle name="40% - Акцент3 11 7" xfId="27766"/>
    <cellStyle name="40% - Акцент3 11 8" xfId="6102"/>
    <cellStyle name="40% - Акцент3 12" xfId="907"/>
    <cellStyle name="40% - Акцент3 12 2" xfId="2259"/>
    <cellStyle name="40% - Акцент3 12 2 2" xfId="4965"/>
    <cellStyle name="40% - Акцент3 12 2 2 2" xfId="15779"/>
    <cellStyle name="40% - Акцент3 12 2 2 2 2" xfId="26596"/>
    <cellStyle name="40% - Акцент3 12 2 2 2 2 2" xfId="48260"/>
    <cellStyle name="40% - Акцент3 12 2 2 2 3" xfId="37443"/>
    <cellStyle name="40% - Акцент3 12 2 2 3" xfId="21188"/>
    <cellStyle name="40% - Акцент3 12 2 2 3 2" xfId="42852"/>
    <cellStyle name="40% - Акцент3 12 2 2 4" xfId="32035"/>
    <cellStyle name="40% - Акцент3 12 2 2 5" xfId="10371"/>
    <cellStyle name="40% - Акцент3 12 2 3" xfId="13077"/>
    <cellStyle name="40% - Акцент3 12 2 3 2" xfId="23894"/>
    <cellStyle name="40% - Акцент3 12 2 3 2 2" xfId="45558"/>
    <cellStyle name="40% - Акцент3 12 2 3 3" xfId="34741"/>
    <cellStyle name="40% - Акцент3 12 2 4" xfId="18486"/>
    <cellStyle name="40% - Акцент3 12 2 4 2" xfId="40150"/>
    <cellStyle name="40% - Акцент3 12 2 5" xfId="29333"/>
    <cellStyle name="40% - Акцент3 12 2 6" xfId="7669"/>
    <cellStyle name="40% - Акцент3 12 3" xfId="3614"/>
    <cellStyle name="40% - Акцент3 12 3 2" xfId="14428"/>
    <cellStyle name="40% - Акцент3 12 3 2 2" xfId="25245"/>
    <cellStyle name="40% - Акцент3 12 3 2 2 2" xfId="46909"/>
    <cellStyle name="40% - Акцент3 12 3 2 3" xfId="36092"/>
    <cellStyle name="40% - Акцент3 12 3 3" xfId="19837"/>
    <cellStyle name="40% - Акцент3 12 3 3 2" xfId="41501"/>
    <cellStyle name="40% - Акцент3 12 3 4" xfId="30684"/>
    <cellStyle name="40% - Акцент3 12 3 5" xfId="9020"/>
    <cellStyle name="40% - Акцент3 12 4" xfId="11726"/>
    <cellStyle name="40% - Акцент3 12 4 2" xfId="22543"/>
    <cellStyle name="40% - Акцент3 12 4 2 2" xfId="44207"/>
    <cellStyle name="40% - Акцент3 12 4 3" xfId="33390"/>
    <cellStyle name="40% - Акцент3 12 5" xfId="17135"/>
    <cellStyle name="40% - Акцент3 12 5 2" xfId="38799"/>
    <cellStyle name="40% - Акцент3 12 6" xfId="27982"/>
    <cellStyle name="40% - Акцент3 12 7" xfId="6318"/>
    <cellStyle name="40% - Акцент3 13" xfId="1357"/>
    <cellStyle name="40% - Акцент3 13 2" xfId="2709"/>
    <cellStyle name="40% - Акцент3 13 2 2" xfId="5415"/>
    <cellStyle name="40% - Акцент3 13 2 2 2" xfId="16229"/>
    <cellStyle name="40% - Акцент3 13 2 2 2 2" xfId="27046"/>
    <cellStyle name="40% - Акцент3 13 2 2 2 2 2" xfId="48710"/>
    <cellStyle name="40% - Акцент3 13 2 2 2 3" xfId="37893"/>
    <cellStyle name="40% - Акцент3 13 2 2 3" xfId="21638"/>
    <cellStyle name="40% - Акцент3 13 2 2 3 2" xfId="43302"/>
    <cellStyle name="40% - Акцент3 13 2 2 4" xfId="32485"/>
    <cellStyle name="40% - Акцент3 13 2 2 5" xfId="10821"/>
    <cellStyle name="40% - Акцент3 13 2 3" xfId="13527"/>
    <cellStyle name="40% - Акцент3 13 2 3 2" xfId="24344"/>
    <cellStyle name="40% - Акцент3 13 2 3 2 2" xfId="46008"/>
    <cellStyle name="40% - Акцент3 13 2 3 3" xfId="35191"/>
    <cellStyle name="40% - Акцент3 13 2 4" xfId="18936"/>
    <cellStyle name="40% - Акцент3 13 2 4 2" xfId="40600"/>
    <cellStyle name="40% - Акцент3 13 2 5" xfId="29783"/>
    <cellStyle name="40% - Акцент3 13 2 6" xfId="8119"/>
    <cellStyle name="40% - Акцент3 13 3" xfId="4064"/>
    <cellStyle name="40% - Акцент3 13 3 2" xfId="14878"/>
    <cellStyle name="40% - Акцент3 13 3 2 2" xfId="25695"/>
    <cellStyle name="40% - Акцент3 13 3 2 2 2" xfId="47359"/>
    <cellStyle name="40% - Акцент3 13 3 2 3" xfId="36542"/>
    <cellStyle name="40% - Акцент3 13 3 3" xfId="20287"/>
    <cellStyle name="40% - Акцент3 13 3 3 2" xfId="41951"/>
    <cellStyle name="40% - Акцент3 13 3 4" xfId="31134"/>
    <cellStyle name="40% - Акцент3 13 3 5" xfId="9470"/>
    <cellStyle name="40% - Акцент3 13 4" xfId="12176"/>
    <cellStyle name="40% - Акцент3 13 4 2" xfId="22993"/>
    <cellStyle name="40% - Акцент3 13 4 2 2" xfId="44657"/>
    <cellStyle name="40% - Акцент3 13 4 3" xfId="33840"/>
    <cellStyle name="40% - Акцент3 13 5" xfId="17585"/>
    <cellStyle name="40% - Акцент3 13 5 2" xfId="39249"/>
    <cellStyle name="40% - Акцент3 13 6" xfId="28432"/>
    <cellStyle name="40% - Акцент3 13 7" xfId="6768"/>
    <cellStyle name="40% - Акцент3 14" xfId="1373"/>
    <cellStyle name="40% - Акцент3 14 2" xfId="2724"/>
    <cellStyle name="40% - Акцент3 14 2 2" xfId="5430"/>
    <cellStyle name="40% - Акцент3 14 2 2 2" xfId="16244"/>
    <cellStyle name="40% - Акцент3 14 2 2 2 2" xfId="27061"/>
    <cellStyle name="40% - Акцент3 14 2 2 2 2 2" xfId="48725"/>
    <cellStyle name="40% - Акцент3 14 2 2 2 3" xfId="37908"/>
    <cellStyle name="40% - Акцент3 14 2 2 3" xfId="21653"/>
    <cellStyle name="40% - Акцент3 14 2 2 3 2" xfId="43317"/>
    <cellStyle name="40% - Акцент3 14 2 2 4" xfId="32500"/>
    <cellStyle name="40% - Акцент3 14 2 2 5" xfId="10836"/>
    <cellStyle name="40% - Акцент3 14 2 3" xfId="13542"/>
    <cellStyle name="40% - Акцент3 14 2 3 2" xfId="24359"/>
    <cellStyle name="40% - Акцент3 14 2 3 2 2" xfId="46023"/>
    <cellStyle name="40% - Акцент3 14 2 3 3" xfId="35206"/>
    <cellStyle name="40% - Акцент3 14 2 4" xfId="18951"/>
    <cellStyle name="40% - Акцент3 14 2 4 2" xfId="40615"/>
    <cellStyle name="40% - Акцент3 14 2 5" xfId="29798"/>
    <cellStyle name="40% - Акцент3 14 2 6" xfId="8134"/>
    <cellStyle name="40% - Акцент3 14 3" xfId="4079"/>
    <cellStyle name="40% - Акцент3 14 3 2" xfId="14893"/>
    <cellStyle name="40% - Акцент3 14 3 2 2" xfId="25710"/>
    <cellStyle name="40% - Акцент3 14 3 2 2 2" xfId="47374"/>
    <cellStyle name="40% - Акцент3 14 3 2 3" xfId="36557"/>
    <cellStyle name="40% - Акцент3 14 3 3" xfId="20302"/>
    <cellStyle name="40% - Акцент3 14 3 3 2" xfId="41966"/>
    <cellStyle name="40% - Акцент3 14 3 4" xfId="31149"/>
    <cellStyle name="40% - Акцент3 14 3 5" xfId="9485"/>
    <cellStyle name="40% - Акцент3 14 4" xfId="12191"/>
    <cellStyle name="40% - Акцент3 14 4 2" xfId="23008"/>
    <cellStyle name="40% - Акцент3 14 4 2 2" xfId="44672"/>
    <cellStyle name="40% - Акцент3 14 4 3" xfId="33855"/>
    <cellStyle name="40% - Акцент3 14 5" xfId="17600"/>
    <cellStyle name="40% - Акцент3 14 5 2" xfId="39264"/>
    <cellStyle name="40% - Акцент3 14 6" xfId="28447"/>
    <cellStyle name="40% - Акцент3 14 7" xfId="6783"/>
    <cellStyle name="40% - Акцент3 15" xfId="1387"/>
    <cellStyle name="40% - Акцент3 15 2" xfId="2738"/>
    <cellStyle name="40% - Акцент3 15 2 2" xfId="5444"/>
    <cellStyle name="40% - Акцент3 15 2 2 2" xfId="16258"/>
    <cellStyle name="40% - Акцент3 15 2 2 2 2" xfId="27075"/>
    <cellStyle name="40% - Акцент3 15 2 2 2 2 2" xfId="48739"/>
    <cellStyle name="40% - Акцент3 15 2 2 2 3" xfId="37922"/>
    <cellStyle name="40% - Акцент3 15 2 2 3" xfId="21667"/>
    <cellStyle name="40% - Акцент3 15 2 2 3 2" xfId="43331"/>
    <cellStyle name="40% - Акцент3 15 2 2 4" xfId="32514"/>
    <cellStyle name="40% - Акцент3 15 2 2 5" xfId="10850"/>
    <cellStyle name="40% - Акцент3 15 2 3" xfId="13556"/>
    <cellStyle name="40% - Акцент3 15 2 3 2" xfId="24373"/>
    <cellStyle name="40% - Акцент3 15 2 3 2 2" xfId="46037"/>
    <cellStyle name="40% - Акцент3 15 2 3 3" xfId="35220"/>
    <cellStyle name="40% - Акцент3 15 2 4" xfId="18965"/>
    <cellStyle name="40% - Акцент3 15 2 4 2" xfId="40629"/>
    <cellStyle name="40% - Акцент3 15 2 5" xfId="29812"/>
    <cellStyle name="40% - Акцент3 15 2 6" xfId="8148"/>
    <cellStyle name="40% - Акцент3 15 3" xfId="4093"/>
    <cellStyle name="40% - Акцент3 15 3 2" xfId="14907"/>
    <cellStyle name="40% - Акцент3 15 3 2 2" xfId="25724"/>
    <cellStyle name="40% - Акцент3 15 3 2 2 2" xfId="47388"/>
    <cellStyle name="40% - Акцент3 15 3 2 3" xfId="36571"/>
    <cellStyle name="40% - Акцент3 15 3 3" xfId="20316"/>
    <cellStyle name="40% - Акцент3 15 3 3 2" xfId="41980"/>
    <cellStyle name="40% - Акцент3 15 3 4" xfId="31163"/>
    <cellStyle name="40% - Акцент3 15 3 5" xfId="9499"/>
    <cellStyle name="40% - Акцент3 15 4" xfId="12205"/>
    <cellStyle name="40% - Акцент3 15 4 2" xfId="23022"/>
    <cellStyle name="40% - Акцент3 15 4 2 2" xfId="44686"/>
    <cellStyle name="40% - Акцент3 15 4 3" xfId="33869"/>
    <cellStyle name="40% - Акцент3 15 5" xfId="17614"/>
    <cellStyle name="40% - Акцент3 15 5 2" xfId="39278"/>
    <cellStyle name="40% - Акцент3 15 6" xfId="28461"/>
    <cellStyle name="40% - Акцент3 15 7" xfId="6797"/>
    <cellStyle name="40% - Акцент3 16" xfId="1605"/>
    <cellStyle name="40% - Акцент3 16 2" xfId="4311"/>
    <cellStyle name="40% - Акцент3 16 2 2" xfId="15125"/>
    <cellStyle name="40% - Акцент3 16 2 2 2" xfId="25942"/>
    <cellStyle name="40% - Акцент3 16 2 2 2 2" xfId="47606"/>
    <cellStyle name="40% - Акцент3 16 2 2 3" xfId="36789"/>
    <cellStyle name="40% - Акцент3 16 2 3" xfId="20534"/>
    <cellStyle name="40% - Акцент3 16 2 3 2" xfId="42198"/>
    <cellStyle name="40% - Акцент3 16 2 4" xfId="31381"/>
    <cellStyle name="40% - Акцент3 16 2 5" xfId="9717"/>
    <cellStyle name="40% - Акцент3 16 3" xfId="12423"/>
    <cellStyle name="40% - Акцент3 16 3 2" xfId="23240"/>
    <cellStyle name="40% - Акцент3 16 3 2 2" xfId="44904"/>
    <cellStyle name="40% - Акцент3 16 3 3" xfId="34087"/>
    <cellStyle name="40% - Акцент3 16 4" xfId="17832"/>
    <cellStyle name="40% - Акцент3 16 4 2" xfId="39496"/>
    <cellStyle name="40% - Акцент3 16 5" xfId="28679"/>
    <cellStyle name="40% - Акцент3 16 6" xfId="7015"/>
    <cellStyle name="40% - Акцент3 17" xfId="8366"/>
    <cellStyle name="40% - Акцент3 17 2" xfId="13774"/>
    <cellStyle name="40% - Акцент3 17 2 2" xfId="24591"/>
    <cellStyle name="40% - Акцент3 17 2 2 2" xfId="46255"/>
    <cellStyle name="40% - Акцент3 17 2 3" xfId="35438"/>
    <cellStyle name="40% - Акцент3 17 3" xfId="19183"/>
    <cellStyle name="40% - Акцент3 17 3 2" xfId="40847"/>
    <cellStyle name="40% - Акцент3 17 4" xfId="30030"/>
    <cellStyle name="40% - Акцент3 18" xfId="11072"/>
    <cellStyle name="40% - Акцент3 18 2" xfId="21889"/>
    <cellStyle name="40% - Акцент3 18 2 2" xfId="43553"/>
    <cellStyle name="40% - Акцент3 18 3" xfId="32736"/>
    <cellStyle name="40% - Акцент3 19" xfId="16481"/>
    <cellStyle name="40% - Акцент3 19 2" xfId="38145"/>
    <cellStyle name="40% - Акцент3 2" xfId="9"/>
    <cellStyle name="40% — акцент3 2" xfId="2960"/>
    <cellStyle name="40% - Акцент3 2 10" xfId="10869"/>
    <cellStyle name="40% - Акцент3 2 10 2" xfId="21686"/>
    <cellStyle name="40% - Акцент3 2 10 2 2" xfId="43350"/>
    <cellStyle name="40% - Акцент3 2 10 3" xfId="32533"/>
    <cellStyle name="40% - Акцент3 2 11" xfId="16278"/>
    <cellStyle name="40% - Акцент3 2 11 2" xfId="37942"/>
    <cellStyle name="40% - Акцент3 2 12" xfId="27123"/>
    <cellStyle name="40% - Акцент3 2 13" xfId="5459"/>
    <cellStyle name="40% - Акцент3 2 2" xfId="54"/>
    <cellStyle name="40% — акцент3 2 2" xfId="48758"/>
    <cellStyle name="40% - Акцент3 2 2 10" xfId="16293"/>
    <cellStyle name="40% - Акцент3 2 2 10 2" xfId="37957"/>
    <cellStyle name="40% - Акцент3 2 2 11" xfId="27138"/>
    <cellStyle name="40% - Акцент3 2 2 12" xfId="5474"/>
    <cellStyle name="40% - Акцент3 2 2 2" xfId="130"/>
    <cellStyle name="40% - Акцент3 2 2 2 10" xfId="5548"/>
    <cellStyle name="40% - Акцент3 2 2 2 2" xfId="236"/>
    <cellStyle name="40% - Акцент3 2 2 2 2 2" xfId="561"/>
    <cellStyle name="40% - Акцент3 2 2 2 2 2 2" xfId="1216"/>
    <cellStyle name="40% - Акцент3 2 2 2 2 2 2 2" xfId="2568"/>
    <cellStyle name="40% - Акцент3 2 2 2 2 2 2 2 2" xfId="5274"/>
    <cellStyle name="40% - Акцент3 2 2 2 2 2 2 2 2 2" xfId="16088"/>
    <cellStyle name="40% - Акцент3 2 2 2 2 2 2 2 2 2 2" xfId="26905"/>
    <cellStyle name="40% - Акцент3 2 2 2 2 2 2 2 2 2 2 2" xfId="48569"/>
    <cellStyle name="40% - Акцент3 2 2 2 2 2 2 2 2 2 3" xfId="37752"/>
    <cellStyle name="40% - Акцент3 2 2 2 2 2 2 2 2 3" xfId="21497"/>
    <cellStyle name="40% - Акцент3 2 2 2 2 2 2 2 2 3 2" xfId="43161"/>
    <cellStyle name="40% - Акцент3 2 2 2 2 2 2 2 2 4" xfId="32344"/>
    <cellStyle name="40% - Акцент3 2 2 2 2 2 2 2 2 5" xfId="10680"/>
    <cellStyle name="40% - Акцент3 2 2 2 2 2 2 2 3" xfId="13386"/>
    <cellStyle name="40% - Акцент3 2 2 2 2 2 2 2 3 2" xfId="24203"/>
    <cellStyle name="40% - Акцент3 2 2 2 2 2 2 2 3 2 2" xfId="45867"/>
    <cellStyle name="40% - Акцент3 2 2 2 2 2 2 2 3 3" xfId="35050"/>
    <cellStyle name="40% - Акцент3 2 2 2 2 2 2 2 4" xfId="18795"/>
    <cellStyle name="40% - Акцент3 2 2 2 2 2 2 2 4 2" xfId="40459"/>
    <cellStyle name="40% - Акцент3 2 2 2 2 2 2 2 5" xfId="29642"/>
    <cellStyle name="40% - Акцент3 2 2 2 2 2 2 2 6" xfId="7978"/>
    <cellStyle name="40% - Акцент3 2 2 2 2 2 2 3" xfId="3923"/>
    <cellStyle name="40% - Акцент3 2 2 2 2 2 2 3 2" xfId="14737"/>
    <cellStyle name="40% - Акцент3 2 2 2 2 2 2 3 2 2" xfId="25554"/>
    <cellStyle name="40% - Акцент3 2 2 2 2 2 2 3 2 2 2" xfId="47218"/>
    <cellStyle name="40% - Акцент3 2 2 2 2 2 2 3 2 3" xfId="36401"/>
    <cellStyle name="40% - Акцент3 2 2 2 2 2 2 3 3" xfId="20146"/>
    <cellStyle name="40% - Акцент3 2 2 2 2 2 2 3 3 2" xfId="41810"/>
    <cellStyle name="40% - Акцент3 2 2 2 2 2 2 3 4" xfId="30993"/>
    <cellStyle name="40% - Акцент3 2 2 2 2 2 2 3 5" xfId="9329"/>
    <cellStyle name="40% - Акцент3 2 2 2 2 2 2 4" xfId="12035"/>
    <cellStyle name="40% - Акцент3 2 2 2 2 2 2 4 2" xfId="22852"/>
    <cellStyle name="40% - Акцент3 2 2 2 2 2 2 4 2 2" xfId="44516"/>
    <cellStyle name="40% - Акцент3 2 2 2 2 2 2 4 3" xfId="33699"/>
    <cellStyle name="40% - Акцент3 2 2 2 2 2 2 5" xfId="17444"/>
    <cellStyle name="40% - Акцент3 2 2 2 2 2 2 5 2" xfId="39108"/>
    <cellStyle name="40% - Акцент3 2 2 2 2 2 2 6" xfId="28291"/>
    <cellStyle name="40% - Акцент3 2 2 2 2 2 2 7" xfId="6627"/>
    <cellStyle name="40% - Акцент3 2 2 2 2 2 3" xfId="1914"/>
    <cellStyle name="40% - Акцент3 2 2 2 2 2 3 2" xfId="4620"/>
    <cellStyle name="40% - Акцент3 2 2 2 2 2 3 2 2" xfId="15434"/>
    <cellStyle name="40% - Акцент3 2 2 2 2 2 3 2 2 2" xfId="26251"/>
    <cellStyle name="40% - Акцент3 2 2 2 2 2 3 2 2 2 2" xfId="47915"/>
    <cellStyle name="40% - Акцент3 2 2 2 2 2 3 2 2 3" xfId="37098"/>
    <cellStyle name="40% - Акцент3 2 2 2 2 2 3 2 3" xfId="20843"/>
    <cellStyle name="40% - Акцент3 2 2 2 2 2 3 2 3 2" xfId="42507"/>
    <cellStyle name="40% - Акцент3 2 2 2 2 2 3 2 4" xfId="31690"/>
    <cellStyle name="40% - Акцент3 2 2 2 2 2 3 2 5" xfId="10026"/>
    <cellStyle name="40% - Акцент3 2 2 2 2 2 3 3" xfId="12732"/>
    <cellStyle name="40% - Акцент3 2 2 2 2 2 3 3 2" xfId="23549"/>
    <cellStyle name="40% - Акцент3 2 2 2 2 2 3 3 2 2" xfId="45213"/>
    <cellStyle name="40% - Акцент3 2 2 2 2 2 3 3 3" xfId="34396"/>
    <cellStyle name="40% - Акцент3 2 2 2 2 2 3 4" xfId="18141"/>
    <cellStyle name="40% - Акцент3 2 2 2 2 2 3 4 2" xfId="39805"/>
    <cellStyle name="40% - Акцент3 2 2 2 2 2 3 5" xfId="28988"/>
    <cellStyle name="40% - Акцент3 2 2 2 2 2 3 6" xfId="7324"/>
    <cellStyle name="40% - Акцент3 2 2 2 2 2 4" xfId="3269"/>
    <cellStyle name="40% - Акцент3 2 2 2 2 2 4 2" xfId="14083"/>
    <cellStyle name="40% - Акцент3 2 2 2 2 2 4 2 2" xfId="24900"/>
    <cellStyle name="40% - Акцент3 2 2 2 2 2 4 2 2 2" xfId="46564"/>
    <cellStyle name="40% - Акцент3 2 2 2 2 2 4 2 3" xfId="35747"/>
    <cellStyle name="40% - Акцент3 2 2 2 2 2 4 3" xfId="19492"/>
    <cellStyle name="40% - Акцент3 2 2 2 2 2 4 3 2" xfId="41156"/>
    <cellStyle name="40% - Акцент3 2 2 2 2 2 4 4" xfId="30339"/>
    <cellStyle name="40% - Акцент3 2 2 2 2 2 4 5" xfId="8675"/>
    <cellStyle name="40% - Акцент3 2 2 2 2 2 5" xfId="11381"/>
    <cellStyle name="40% - Акцент3 2 2 2 2 2 5 2" xfId="22198"/>
    <cellStyle name="40% - Акцент3 2 2 2 2 2 5 2 2" xfId="43862"/>
    <cellStyle name="40% - Акцент3 2 2 2 2 2 5 3" xfId="33045"/>
    <cellStyle name="40% - Акцент3 2 2 2 2 2 6" xfId="16790"/>
    <cellStyle name="40% - Акцент3 2 2 2 2 2 6 2" xfId="38454"/>
    <cellStyle name="40% - Акцент3 2 2 2 2 2 7" xfId="27637"/>
    <cellStyle name="40% - Акцент3 2 2 2 2 2 8" xfId="5973"/>
    <cellStyle name="40% - Акцент3 2 2 2 2 3" xfId="896"/>
    <cellStyle name="40% - Акцент3 2 2 2 2 3 2" xfId="2248"/>
    <cellStyle name="40% - Акцент3 2 2 2 2 3 2 2" xfId="4954"/>
    <cellStyle name="40% - Акцент3 2 2 2 2 3 2 2 2" xfId="15768"/>
    <cellStyle name="40% - Акцент3 2 2 2 2 3 2 2 2 2" xfId="26585"/>
    <cellStyle name="40% - Акцент3 2 2 2 2 3 2 2 2 2 2" xfId="48249"/>
    <cellStyle name="40% - Акцент3 2 2 2 2 3 2 2 2 3" xfId="37432"/>
    <cellStyle name="40% - Акцент3 2 2 2 2 3 2 2 3" xfId="21177"/>
    <cellStyle name="40% - Акцент3 2 2 2 2 3 2 2 3 2" xfId="42841"/>
    <cellStyle name="40% - Акцент3 2 2 2 2 3 2 2 4" xfId="32024"/>
    <cellStyle name="40% - Акцент3 2 2 2 2 3 2 2 5" xfId="10360"/>
    <cellStyle name="40% - Акцент3 2 2 2 2 3 2 3" xfId="13066"/>
    <cellStyle name="40% - Акцент3 2 2 2 2 3 2 3 2" xfId="23883"/>
    <cellStyle name="40% - Акцент3 2 2 2 2 3 2 3 2 2" xfId="45547"/>
    <cellStyle name="40% - Акцент3 2 2 2 2 3 2 3 3" xfId="34730"/>
    <cellStyle name="40% - Акцент3 2 2 2 2 3 2 4" xfId="18475"/>
    <cellStyle name="40% - Акцент3 2 2 2 2 3 2 4 2" xfId="40139"/>
    <cellStyle name="40% - Акцент3 2 2 2 2 3 2 5" xfId="29322"/>
    <cellStyle name="40% - Акцент3 2 2 2 2 3 2 6" xfId="7658"/>
    <cellStyle name="40% - Акцент3 2 2 2 2 3 3" xfId="3603"/>
    <cellStyle name="40% - Акцент3 2 2 2 2 3 3 2" xfId="14417"/>
    <cellStyle name="40% - Акцент3 2 2 2 2 3 3 2 2" xfId="25234"/>
    <cellStyle name="40% - Акцент3 2 2 2 2 3 3 2 2 2" xfId="46898"/>
    <cellStyle name="40% - Акцент3 2 2 2 2 3 3 2 3" xfId="36081"/>
    <cellStyle name="40% - Акцент3 2 2 2 2 3 3 3" xfId="19826"/>
    <cellStyle name="40% - Акцент3 2 2 2 2 3 3 3 2" xfId="41490"/>
    <cellStyle name="40% - Акцент3 2 2 2 2 3 3 4" xfId="30673"/>
    <cellStyle name="40% - Акцент3 2 2 2 2 3 3 5" xfId="9009"/>
    <cellStyle name="40% - Акцент3 2 2 2 2 3 4" xfId="11715"/>
    <cellStyle name="40% - Акцент3 2 2 2 2 3 4 2" xfId="22532"/>
    <cellStyle name="40% - Акцент3 2 2 2 2 3 4 2 2" xfId="44196"/>
    <cellStyle name="40% - Акцент3 2 2 2 2 3 4 3" xfId="33379"/>
    <cellStyle name="40% - Акцент3 2 2 2 2 3 5" xfId="17124"/>
    <cellStyle name="40% - Акцент3 2 2 2 2 3 5 2" xfId="38788"/>
    <cellStyle name="40% - Акцент3 2 2 2 2 3 6" xfId="27971"/>
    <cellStyle name="40% - Акцент3 2 2 2 2 3 7" xfId="6307"/>
    <cellStyle name="40% - Акцент3 2 2 2 2 4" xfId="1594"/>
    <cellStyle name="40% - Акцент3 2 2 2 2 4 2" xfId="4300"/>
    <cellStyle name="40% - Акцент3 2 2 2 2 4 2 2" xfId="15114"/>
    <cellStyle name="40% - Акцент3 2 2 2 2 4 2 2 2" xfId="25931"/>
    <cellStyle name="40% - Акцент3 2 2 2 2 4 2 2 2 2" xfId="47595"/>
    <cellStyle name="40% - Акцент3 2 2 2 2 4 2 2 3" xfId="36778"/>
    <cellStyle name="40% - Акцент3 2 2 2 2 4 2 3" xfId="20523"/>
    <cellStyle name="40% - Акцент3 2 2 2 2 4 2 3 2" xfId="42187"/>
    <cellStyle name="40% - Акцент3 2 2 2 2 4 2 4" xfId="31370"/>
    <cellStyle name="40% - Акцент3 2 2 2 2 4 2 5" xfId="9706"/>
    <cellStyle name="40% - Акцент3 2 2 2 2 4 3" xfId="12412"/>
    <cellStyle name="40% - Акцент3 2 2 2 2 4 3 2" xfId="23229"/>
    <cellStyle name="40% - Акцент3 2 2 2 2 4 3 2 2" xfId="44893"/>
    <cellStyle name="40% - Акцент3 2 2 2 2 4 3 3" xfId="34076"/>
    <cellStyle name="40% - Акцент3 2 2 2 2 4 4" xfId="17821"/>
    <cellStyle name="40% - Акцент3 2 2 2 2 4 4 2" xfId="39485"/>
    <cellStyle name="40% - Акцент3 2 2 2 2 4 5" xfId="28668"/>
    <cellStyle name="40% - Акцент3 2 2 2 2 4 6" xfId="7004"/>
    <cellStyle name="40% - Акцент3 2 2 2 2 5" xfId="2949"/>
    <cellStyle name="40% - Акцент3 2 2 2 2 5 2" xfId="13763"/>
    <cellStyle name="40% - Акцент3 2 2 2 2 5 2 2" xfId="24580"/>
    <cellStyle name="40% - Акцент3 2 2 2 2 5 2 2 2" xfId="46244"/>
    <cellStyle name="40% - Акцент3 2 2 2 2 5 2 3" xfId="35427"/>
    <cellStyle name="40% - Акцент3 2 2 2 2 5 3" xfId="19172"/>
    <cellStyle name="40% - Акцент3 2 2 2 2 5 3 2" xfId="40836"/>
    <cellStyle name="40% - Акцент3 2 2 2 2 5 4" xfId="30019"/>
    <cellStyle name="40% - Акцент3 2 2 2 2 5 5" xfId="8355"/>
    <cellStyle name="40% - Акцент3 2 2 2 2 6" xfId="11061"/>
    <cellStyle name="40% - Акцент3 2 2 2 2 6 2" xfId="21878"/>
    <cellStyle name="40% - Акцент3 2 2 2 2 6 2 2" xfId="43542"/>
    <cellStyle name="40% - Акцент3 2 2 2 2 6 3" xfId="32725"/>
    <cellStyle name="40% - Акцент3 2 2 2 2 7" xfId="16470"/>
    <cellStyle name="40% - Акцент3 2 2 2 2 7 2" xfId="38134"/>
    <cellStyle name="40% - Акцент3 2 2 2 2 8" xfId="27317"/>
    <cellStyle name="40% - Акцент3 2 2 2 2 9" xfId="5653"/>
    <cellStyle name="40% - Акцент3 2 2 2 3" xfId="457"/>
    <cellStyle name="40% - Акцент3 2 2 2 3 2" xfId="1112"/>
    <cellStyle name="40% - Акцент3 2 2 2 3 2 2" xfId="2464"/>
    <cellStyle name="40% - Акцент3 2 2 2 3 2 2 2" xfId="5170"/>
    <cellStyle name="40% - Акцент3 2 2 2 3 2 2 2 2" xfId="15984"/>
    <cellStyle name="40% - Акцент3 2 2 2 3 2 2 2 2 2" xfId="26801"/>
    <cellStyle name="40% - Акцент3 2 2 2 3 2 2 2 2 2 2" xfId="48465"/>
    <cellStyle name="40% - Акцент3 2 2 2 3 2 2 2 2 3" xfId="37648"/>
    <cellStyle name="40% - Акцент3 2 2 2 3 2 2 2 3" xfId="21393"/>
    <cellStyle name="40% - Акцент3 2 2 2 3 2 2 2 3 2" xfId="43057"/>
    <cellStyle name="40% - Акцент3 2 2 2 3 2 2 2 4" xfId="32240"/>
    <cellStyle name="40% - Акцент3 2 2 2 3 2 2 2 5" xfId="10576"/>
    <cellStyle name="40% - Акцент3 2 2 2 3 2 2 3" xfId="13282"/>
    <cellStyle name="40% - Акцент3 2 2 2 3 2 2 3 2" xfId="24099"/>
    <cellStyle name="40% - Акцент3 2 2 2 3 2 2 3 2 2" xfId="45763"/>
    <cellStyle name="40% - Акцент3 2 2 2 3 2 2 3 3" xfId="34946"/>
    <cellStyle name="40% - Акцент3 2 2 2 3 2 2 4" xfId="18691"/>
    <cellStyle name="40% - Акцент3 2 2 2 3 2 2 4 2" xfId="40355"/>
    <cellStyle name="40% - Акцент3 2 2 2 3 2 2 5" xfId="29538"/>
    <cellStyle name="40% - Акцент3 2 2 2 3 2 2 6" xfId="7874"/>
    <cellStyle name="40% - Акцент3 2 2 2 3 2 3" xfId="3819"/>
    <cellStyle name="40% - Акцент3 2 2 2 3 2 3 2" xfId="14633"/>
    <cellStyle name="40% - Акцент3 2 2 2 3 2 3 2 2" xfId="25450"/>
    <cellStyle name="40% - Акцент3 2 2 2 3 2 3 2 2 2" xfId="47114"/>
    <cellStyle name="40% - Акцент3 2 2 2 3 2 3 2 3" xfId="36297"/>
    <cellStyle name="40% - Акцент3 2 2 2 3 2 3 3" xfId="20042"/>
    <cellStyle name="40% - Акцент3 2 2 2 3 2 3 3 2" xfId="41706"/>
    <cellStyle name="40% - Акцент3 2 2 2 3 2 3 4" xfId="30889"/>
    <cellStyle name="40% - Акцент3 2 2 2 3 2 3 5" xfId="9225"/>
    <cellStyle name="40% - Акцент3 2 2 2 3 2 4" xfId="11931"/>
    <cellStyle name="40% - Акцент3 2 2 2 3 2 4 2" xfId="22748"/>
    <cellStyle name="40% - Акцент3 2 2 2 3 2 4 2 2" xfId="44412"/>
    <cellStyle name="40% - Акцент3 2 2 2 3 2 4 3" xfId="33595"/>
    <cellStyle name="40% - Акцент3 2 2 2 3 2 5" xfId="17340"/>
    <cellStyle name="40% - Акцент3 2 2 2 3 2 5 2" xfId="39004"/>
    <cellStyle name="40% - Акцент3 2 2 2 3 2 6" xfId="28187"/>
    <cellStyle name="40% - Акцент3 2 2 2 3 2 7" xfId="6523"/>
    <cellStyle name="40% - Акцент3 2 2 2 3 3" xfId="1810"/>
    <cellStyle name="40% - Акцент3 2 2 2 3 3 2" xfId="4516"/>
    <cellStyle name="40% - Акцент3 2 2 2 3 3 2 2" xfId="15330"/>
    <cellStyle name="40% - Акцент3 2 2 2 3 3 2 2 2" xfId="26147"/>
    <cellStyle name="40% - Акцент3 2 2 2 3 3 2 2 2 2" xfId="47811"/>
    <cellStyle name="40% - Акцент3 2 2 2 3 3 2 2 3" xfId="36994"/>
    <cellStyle name="40% - Акцент3 2 2 2 3 3 2 3" xfId="20739"/>
    <cellStyle name="40% - Акцент3 2 2 2 3 3 2 3 2" xfId="42403"/>
    <cellStyle name="40% - Акцент3 2 2 2 3 3 2 4" xfId="31586"/>
    <cellStyle name="40% - Акцент3 2 2 2 3 3 2 5" xfId="9922"/>
    <cellStyle name="40% - Акцент3 2 2 2 3 3 3" xfId="12628"/>
    <cellStyle name="40% - Акцент3 2 2 2 3 3 3 2" xfId="23445"/>
    <cellStyle name="40% - Акцент3 2 2 2 3 3 3 2 2" xfId="45109"/>
    <cellStyle name="40% - Акцент3 2 2 2 3 3 3 3" xfId="34292"/>
    <cellStyle name="40% - Акцент3 2 2 2 3 3 4" xfId="18037"/>
    <cellStyle name="40% - Акцент3 2 2 2 3 3 4 2" xfId="39701"/>
    <cellStyle name="40% - Акцент3 2 2 2 3 3 5" xfId="28884"/>
    <cellStyle name="40% - Акцент3 2 2 2 3 3 6" xfId="7220"/>
    <cellStyle name="40% - Акцент3 2 2 2 3 4" xfId="3165"/>
    <cellStyle name="40% - Акцент3 2 2 2 3 4 2" xfId="13979"/>
    <cellStyle name="40% - Акцент3 2 2 2 3 4 2 2" xfId="24796"/>
    <cellStyle name="40% - Акцент3 2 2 2 3 4 2 2 2" xfId="46460"/>
    <cellStyle name="40% - Акцент3 2 2 2 3 4 2 3" xfId="35643"/>
    <cellStyle name="40% - Акцент3 2 2 2 3 4 3" xfId="19388"/>
    <cellStyle name="40% - Акцент3 2 2 2 3 4 3 2" xfId="41052"/>
    <cellStyle name="40% - Акцент3 2 2 2 3 4 4" xfId="30235"/>
    <cellStyle name="40% - Акцент3 2 2 2 3 4 5" xfId="8571"/>
    <cellStyle name="40% - Акцент3 2 2 2 3 5" xfId="11277"/>
    <cellStyle name="40% - Акцент3 2 2 2 3 5 2" xfId="22094"/>
    <cellStyle name="40% - Акцент3 2 2 2 3 5 2 2" xfId="43758"/>
    <cellStyle name="40% - Акцент3 2 2 2 3 5 3" xfId="32941"/>
    <cellStyle name="40% - Акцент3 2 2 2 3 6" xfId="16686"/>
    <cellStyle name="40% - Акцент3 2 2 2 3 6 2" xfId="38350"/>
    <cellStyle name="40% - Акцент3 2 2 2 3 7" xfId="27533"/>
    <cellStyle name="40% - Акцент3 2 2 2 3 8" xfId="5869"/>
    <cellStyle name="40% - Акцент3 2 2 2 4" xfId="792"/>
    <cellStyle name="40% - Акцент3 2 2 2 4 2" xfId="2144"/>
    <cellStyle name="40% - Акцент3 2 2 2 4 2 2" xfId="4850"/>
    <cellStyle name="40% - Акцент3 2 2 2 4 2 2 2" xfId="15664"/>
    <cellStyle name="40% - Акцент3 2 2 2 4 2 2 2 2" xfId="26481"/>
    <cellStyle name="40% - Акцент3 2 2 2 4 2 2 2 2 2" xfId="48145"/>
    <cellStyle name="40% - Акцент3 2 2 2 4 2 2 2 3" xfId="37328"/>
    <cellStyle name="40% - Акцент3 2 2 2 4 2 2 3" xfId="21073"/>
    <cellStyle name="40% - Акцент3 2 2 2 4 2 2 3 2" xfId="42737"/>
    <cellStyle name="40% - Акцент3 2 2 2 4 2 2 4" xfId="31920"/>
    <cellStyle name="40% - Акцент3 2 2 2 4 2 2 5" xfId="10256"/>
    <cellStyle name="40% - Акцент3 2 2 2 4 2 3" xfId="12962"/>
    <cellStyle name="40% - Акцент3 2 2 2 4 2 3 2" xfId="23779"/>
    <cellStyle name="40% - Акцент3 2 2 2 4 2 3 2 2" xfId="45443"/>
    <cellStyle name="40% - Акцент3 2 2 2 4 2 3 3" xfId="34626"/>
    <cellStyle name="40% - Акцент3 2 2 2 4 2 4" xfId="18371"/>
    <cellStyle name="40% - Акцент3 2 2 2 4 2 4 2" xfId="40035"/>
    <cellStyle name="40% - Акцент3 2 2 2 4 2 5" xfId="29218"/>
    <cellStyle name="40% - Акцент3 2 2 2 4 2 6" xfId="7554"/>
    <cellStyle name="40% - Акцент3 2 2 2 4 3" xfId="3499"/>
    <cellStyle name="40% - Акцент3 2 2 2 4 3 2" xfId="14313"/>
    <cellStyle name="40% - Акцент3 2 2 2 4 3 2 2" xfId="25130"/>
    <cellStyle name="40% - Акцент3 2 2 2 4 3 2 2 2" xfId="46794"/>
    <cellStyle name="40% - Акцент3 2 2 2 4 3 2 3" xfId="35977"/>
    <cellStyle name="40% - Акцент3 2 2 2 4 3 3" xfId="19722"/>
    <cellStyle name="40% - Акцент3 2 2 2 4 3 3 2" xfId="41386"/>
    <cellStyle name="40% - Акцент3 2 2 2 4 3 4" xfId="30569"/>
    <cellStyle name="40% - Акцент3 2 2 2 4 3 5" xfId="8905"/>
    <cellStyle name="40% - Акцент3 2 2 2 4 4" xfId="11611"/>
    <cellStyle name="40% - Акцент3 2 2 2 4 4 2" xfId="22428"/>
    <cellStyle name="40% - Акцент3 2 2 2 4 4 2 2" xfId="44092"/>
    <cellStyle name="40% - Акцент3 2 2 2 4 4 3" xfId="33275"/>
    <cellStyle name="40% - Акцент3 2 2 2 4 5" xfId="17020"/>
    <cellStyle name="40% - Акцент3 2 2 2 4 5 2" xfId="38684"/>
    <cellStyle name="40% - Акцент3 2 2 2 4 6" xfId="27867"/>
    <cellStyle name="40% - Акцент3 2 2 2 4 7" xfId="6203"/>
    <cellStyle name="40% - Акцент3 2 2 2 5" xfId="1490"/>
    <cellStyle name="40% - Акцент3 2 2 2 5 2" xfId="4196"/>
    <cellStyle name="40% - Акцент3 2 2 2 5 2 2" xfId="15010"/>
    <cellStyle name="40% - Акцент3 2 2 2 5 2 2 2" xfId="25827"/>
    <cellStyle name="40% - Акцент3 2 2 2 5 2 2 2 2" xfId="47491"/>
    <cellStyle name="40% - Акцент3 2 2 2 5 2 2 3" xfId="36674"/>
    <cellStyle name="40% - Акцент3 2 2 2 5 2 3" xfId="20419"/>
    <cellStyle name="40% - Акцент3 2 2 2 5 2 3 2" xfId="42083"/>
    <cellStyle name="40% - Акцент3 2 2 2 5 2 4" xfId="31266"/>
    <cellStyle name="40% - Акцент3 2 2 2 5 2 5" xfId="9602"/>
    <cellStyle name="40% - Акцент3 2 2 2 5 3" xfId="12308"/>
    <cellStyle name="40% - Акцент3 2 2 2 5 3 2" xfId="23125"/>
    <cellStyle name="40% - Акцент3 2 2 2 5 3 2 2" xfId="44789"/>
    <cellStyle name="40% - Акцент3 2 2 2 5 3 3" xfId="33972"/>
    <cellStyle name="40% - Акцент3 2 2 2 5 4" xfId="17717"/>
    <cellStyle name="40% - Акцент3 2 2 2 5 4 2" xfId="39381"/>
    <cellStyle name="40% - Акцент3 2 2 2 5 5" xfId="28564"/>
    <cellStyle name="40% - Акцент3 2 2 2 5 6" xfId="6900"/>
    <cellStyle name="40% - Акцент3 2 2 2 6" xfId="2844"/>
    <cellStyle name="40% - Акцент3 2 2 2 6 2" xfId="13659"/>
    <cellStyle name="40% - Акцент3 2 2 2 6 2 2" xfId="24476"/>
    <cellStyle name="40% - Акцент3 2 2 2 6 2 2 2" xfId="46140"/>
    <cellStyle name="40% - Акцент3 2 2 2 6 2 3" xfId="35323"/>
    <cellStyle name="40% - Акцент3 2 2 2 6 3" xfId="19068"/>
    <cellStyle name="40% - Акцент3 2 2 2 6 3 2" xfId="40732"/>
    <cellStyle name="40% - Акцент3 2 2 2 6 4" xfId="29915"/>
    <cellStyle name="40% - Акцент3 2 2 2 6 5" xfId="8251"/>
    <cellStyle name="40% - Акцент3 2 2 2 7" xfId="10957"/>
    <cellStyle name="40% - Акцент3 2 2 2 7 2" xfId="21774"/>
    <cellStyle name="40% - Акцент3 2 2 2 7 2 2" xfId="43438"/>
    <cellStyle name="40% - Акцент3 2 2 2 7 3" xfId="32621"/>
    <cellStyle name="40% - Акцент3 2 2 2 8" xfId="16366"/>
    <cellStyle name="40% - Акцент3 2 2 2 8 2" xfId="38030"/>
    <cellStyle name="40% - Акцент3 2 2 2 9" xfId="27212"/>
    <cellStyle name="40% - Акцент3 2 2 3" xfId="94"/>
    <cellStyle name="40% - Акцент3 2 2 3 10" xfId="5512"/>
    <cellStyle name="40% - Акцент3 2 2 3 2" xfId="200"/>
    <cellStyle name="40% - Акцент3 2 2 3 2 2" xfId="525"/>
    <cellStyle name="40% - Акцент3 2 2 3 2 2 2" xfId="1180"/>
    <cellStyle name="40% - Акцент3 2 2 3 2 2 2 2" xfId="2532"/>
    <cellStyle name="40% - Акцент3 2 2 3 2 2 2 2 2" xfId="5238"/>
    <cellStyle name="40% - Акцент3 2 2 3 2 2 2 2 2 2" xfId="16052"/>
    <cellStyle name="40% - Акцент3 2 2 3 2 2 2 2 2 2 2" xfId="26869"/>
    <cellStyle name="40% - Акцент3 2 2 3 2 2 2 2 2 2 2 2" xfId="48533"/>
    <cellStyle name="40% - Акцент3 2 2 3 2 2 2 2 2 2 3" xfId="37716"/>
    <cellStyle name="40% - Акцент3 2 2 3 2 2 2 2 2 3" xfId="21461"/>
    <cellStyle name="40% - Акцент3 2 2 3 2 2 2 2 2 3 2" xfId="43125"/>
    <cellStyle name="40% - Акцент3 2 2 3 2 2 2 2 2 4" xfId="32308"/>
    <cellStyle name="40% - Акцент3 2 2 3 2 2 2 2 2 5" xfId="10644"/>
    <cellStyle name="40% - Акцент3 2 2 3 2 2 2 2 3" xfId="13350"/>
    <cellStyle name="40% - Акцент3 2 2 3 2 2 2 2 3 2" xfId="24167"/>
    <cellStyle name="40% - Акцент3 2 2 3 2 2 2 2 3 2 2" xfId="45831"/>
    <cellStyle name="40% - Акцент3 2 2 3 2 2 2 2 3 3" xfId="35014"/>
    <cellStyle name="40% - Акцент3 2 2 3 2 2 2 2 4" xfId="18759"/>
    <cellStyle name="40% - Акцент3 2 2 3 2 2 2 2 4 2" xfId="40423"/>
    <cellStyle name="40% - Акцент3 2 2 3 2 2 2 2 5" xfId="29606"/>
    <cellStyle name="40% - Акцент3 2 2 3 2 2 2 2 6" xfId="7942"/>
    <cellStyle name="40% - Акцент3 2 2 3 2 2 2 3" xfId="3887"/>
    <cellStyle name="40% - Акцент3 2 2 3 2 2 2 3 2" xfId="14701"/>
    <cellStyle name="40% - Акцент3 2 2 3 2 2 2 3 2 2" xfId="25518"/>
    <cellStyle name="40% - Акцент3 2 2 3 2 2 2 3 2 2 2" xfId="47182"/>
    <cellStyle name="40% - Акцент3 2 2 3 2 2 2 3 2 3" xfId="36365"/>
    <cellStyle name="40% - Акцент3 2 2 3 2 2 2 3 3" xfId="20110"/>
    <cellStyle name="40% - Акцент3 2 2 3 2 2 2 3 3 2" xfId="41774"/>
    <cellStyle name="40% - Акцент3 2 2 3 2 2 2 3 4" xfId="30957"/>
    <cellStyle name="40% - Акцент3 2 2 3 2 2 2 3 5" xfId="9293"/>
    <cellStyle name="40% - Акцент3 2 2 3 2 2 2 4" xfId="11999"/>
    <cellStyle name="40% - Акцент3 2 2 3 2 2 2 4 2" xfId="22816"/>
    <cellStyle name="40% - Акцент3 2 2 3 2 2 2 4 2 2" xfId="44480"/>
    <cellStyle name="40% - Акцент3 2 2 3 2 2 2 4 3" xfId="33663"/>
    <cellStyle name="40% - Акцент3 2 2 3 2 2 2 5" xfId="17408"/>
    <cellStyle name="40% - Акцент3 2 2 3 2 2 2 5 2" xfId="39072"/>
    <cellStyle name="40% - Акцент3 2 2 3 2 2 2 6" xfId="28255"/>
    <cellStyle name="40% - Акцент3 2 2 3 2 2 2 7" xfId="6591"/>
    <cellStyle name="40% - Акцент3 2 2 3 2 2 3" xfId="1878"/>
    <cellStyle name="40% - Акцент3 2 2 3 2 2 3 2" xfId="4584"/>
    <cellStyle name="40% - Акцент3 2 2 3 2 2 3 2 2" xfId="15398"/>
    <cellStyle name="40% - Акцент3 2 2 3 2 2 3 2 2 2" xfId="26215"/>
    <cellStyle name="40% - Акцент3 2 2 3 2 2 3 2 2 2 2" xfId="47879"/>
    <cellStyle name="40% - Акцент3 2 2 3 2 2 3 2 2 3" xfId="37062"/>
    <cellStyle name="40% - Акцент3 2 2 3 2 2 3 2 3" xfId="20807"/>
    <cellStyle name="40% - Акцент3 2 2 3 2 2 3 2 3 2" xfId="42471"/>
    <cellStyle name="40% - Акцент3 2 2 3 2 2 3 2 4" xfId="31654"/>
    <cellStyle name="40% - Акцент3 2 2 3 2 2 3 2 5" xfId="9990"/>
    <cellStyle name="40% - Акцент3 2 2 3 2 2 3 3" xfId="12696"/>
    <cellStyle name="40% - Акцент3 2 2 3 2 2 3 3 2" xfId="23513"/>
    <cellStyle name="40% - Акцент3 2 2 3 2 2 3 3 2 2" xfId="45177"/>
    <cellStyle name="40% - Акцент3 2 2 3 2 2 3 3 3" xfId="34360"/>
    <cellStyle name="40% - Акцент3 2 2 3 2 2 3 4" xfId="18105"/>
    <cellStyle name="40% - Акцент3 2 2 3 2 2 3 4 2" xfId="39769"/>
    <cellStyle name="40% - Акцент3 2 2 3 2 2 3 5" xfId="28952"/>
    <cellStyle name="40% - Акцент3 2 2 3 2 2 3 6" xfId="7288"/>
    <cellStyle name="40% - Акцент3 2 2 3 2 2 4" xfId="3233"/>
    <cellStyle name="40% - Акцент3 2 2 3 2 2 4 2" xfId="14047"/>
    <cellStyle name="40% - Акцент3 2 2 3 2 2 4 2 2" xfId="24864"/>
    <cellStyle name="40% - Акцент3 2 2 3 2 2 4 2 2 2" xfId="46528"/>
    <cellStyle name="40% - Акцент3 2 2 3 2 2 4 2 3" xfId="35711"/>
    <cellStyle name="40% - Акцент3 2 2 3 2 2 4 3" xfId="19456"/>
    <cellStyle name="40% - Акцент3 2 2 3 2 2 4 3 2" xfId="41120"/>
    <cellStyle name="40% - Акцент3 2 2 3 2 2 4 4" xfId="30303"/>
    <cellStyle name="40% - Акцент3 2 2 3 2 2 4 5" xfId="8639"/>
    <cellStyle name="40% - Акцент3 2 2 3 2 2 5" xfId="11345"/>
    <cellStyle name="40% - Акцент3 2 2 3 2 2 5 2" xfId="22162"/>
    <cellStyle name="40% - Акцент3 2 2 3 2 2 5 2 2" xfId="43826"/>
    <cellStyle name="40% - Акцент3 2 2 3 2 2 5 3" xfId="33009"/>
    <cellStyle name="40% - Акцент3 2 2 3 2 2 6" xfId="16754"/>
    <cellStyle name="40% - Акцент3 2 2 3 2 2 6 2" xfId="38418"/>
    <cellStyle name="40% - Акцент3 2 2 3 2 2 7" xfId="27601"/>
    <cellStyle name="40% - Акцент3 2 2 3 2 2 8" xfId="5937"/>
    <cellStyle name="40% - Акцент3 2 2 3 2 3" xfId="860"/>
    <cellStyle name="40% - Акцент3 2 2 3 2 3 2" xfId="2212"/>
    <cellStyle name="40% - Акцент3 2 2 3 2 3 2 2" xfId="4918"/>
    <cellStyle name="40% - Акцент3 2 2 3 2 3 2 2 2" xfId="15732"/>
    <cellStyle name="40% - Акцент3 2 2 3 2 3 2 2 2 2" xfId="26549"/>
    <cellStyle name="40% - Акцент3 2 2 3 2 3 2 2 2 2 2" xfId="48213"/>
    <cellStyle name="40% - Акцент3 2 2 3 2 3 2 2 2 3" xfId="37396"/>
    <cellStyle name="40% - Акцент3 2 2 3 2 3 2 2 3" xfId="21141"/>
    <cellStyle name="40% - Акцент3 2 2 3 2 3 2 2 3 2" xfId="42805"/>
    <cellStyle name="40% - Акцент3 2 2 3 2 3 2 2 4" xfId="31988"/>
    <cellStyle name="40% - Акцент3 2 2 3 2 3 2 2 5" xfId="10324"/>
    <cellStyle name="40% - Акцент3 2 2 3 2 3 2 3" xfId="13030"/>
    <cellStyle name="40% - Акцент3 2 2 3 2 3 2 3 2" xfId="23847"/>
    <cellStyle name="40% - Акцент3 2 2 3 2 3 2 3 2 2" xfId="45511"/>
    <cellStyle name="40% - Акцент3 2 2 3 2 3 2 3 3" xfId="34694"/>
    <cellStyle name="40% - Акцент3 2 2 3 2 3 2 4" xfId="18439"/>
    <cellStyle name="40% - Акцент3 2 2 3 2 3 2 4 2" xfId="40103"/>
    <cellStyle name="40% - Акцент3 2 2 3 2 3 2 5" xfId="29286"/>
    <cellStyle name="40% - Акцент3 2 2 3 2 3 2 6" xfId="7622"/>
    <cellStyle name="40% - Акцент3 2 2 3 2 3 3" xfId="3567"/>
    <cellStyle name="40% - Акцент3 2 2 3 2 3 3 2" xfId="14381"/>
    <cellStyle name="40% - Акцент3 2 2 3 2 3 3 2 2" xfId="25198"/>
    <cellStyle name="40% - Акцент3 2 2 3 2 3 3 2 2 2" xfId="46862"/>
    <cellStyle name="40% - Акцент3 2 2 3 2 3 3 2 3" xfId="36045"/>
    <cellStyle name="40% - Акцент3 2 2 3 2 3 3 3" xfId="19790"/>
    <cellStyle name="40% - Акцент3 2 2 3 2 3 3 3 2" xfId="41454"/>
    <cellStyle name="40% - Акцент3 2 2 3 2 3 3 4" xfId="30637"/>
    <cellStyle name="40% - Акцент3 2 2 3 2 3 3 5" xfId="8973"/>
    <cellStyle name="40% - Акцент3 2 2 3 2 3 4" xfId="11679"/>
    <cellStyle name="40% - Акцент3 2 2 3 2 3 4 2" xfId="22496"/>
    <cellStyle name="40% - Акцент3 2 2 3 2 3 4 2 2" xfId="44160"/>
    <cellStyle name="40% - Акцент3 2 2 3 2 3 4 3" xfId="33343"/>
    <cellStyle name="40% - Акцент3 2 2 3 2 3 5" xfId="17088"/>
    <cellStyle name="40% - Акцент3 2 2 3 2 3 5 2" xfId="38752"/>
    <cellStyle name="40% - Акцент3 2 2 3 2 3 6" xfId="27935"/>
    <cellStyle name="40% - Акцент3 2 2 3 2 3 7" xfId="6271"/>
    <cellStyle name="40% - Акцент3 2 2 3 2 4" xfId="1558"/>
    <cellStyle name="40% - Акцент3 2 2 3 2 4 2" xfId="4264"/>
    <cellStyle name="40% - Акцент3 2 2 3 2 4 2 2" xfId="15078"/>
    <cellStyle name="40% - Акцент3 2 2 3 2 4 2 2 2" xfId="25895"/>
    <cellStyle name="40% - Акцент3 2 2 3 2 4 2 2 2 2" xfId="47559"/>
    <cellStyle name="40% - Акцент3 2 2 3 2 4 2 2 3" xfId="36742"/>
    <cellStyle name="40% - Акцент3 2 2 3 2 4 2 3" xfId="20487"/>
    <cellStyle name="40% - Акцент3 2 2 3 2 4 2 3 2" xfId="42151"/>
    <cellStyle name="40% - Акцент3 2 2 3 2 4 2 4" xfId="31334"/>
    <cellStyle name="40% - Акцент3 2 2 3 2 4 2 5" xfId="9670"/>
    <cellStyle name="40% - Акцент3 2 2 3 2 4 3" xfId="12376"/>
    <cellStyle name="40% - Акцент3 2 2 3 2 4 3 2" xfId="23193"/>
    <cellStyle name="40% - Акцент3 2 2 3 2 4 3 2 2" xfId="44857"/>
    <cellStyle name="40% - Акцент3 2 2 3 2 4 3 3" xfId="34040"/>
    <cellStyle name="40% - Акцент3 2 2 3 2 4 4" xfId="17785"/>
    <cellStyle name="40% - Акцент3 2 2 3 2 4 4 2" xfId="39449"/>
    <cellStyle name="40% - Акцент3 2 2 3 2 4 5" xfId="28632"/>
    <cellStyle name="40% - Акцент3 2 2 3 2 4 6" xfId="6968"/>
    <cellStyle name="40% - Акцент3 2 2 3 2 5" xfId="2913"/>
    <cellStyle name="40% - Акцент3 2 2 3 2 5 2" xfId="13727"/>
    <cellStyle name="40% - Акцент3 2 2 3 2 5 2 2" xfId="24544"/>
    <cellStyle name="40% - Акцент3 2 2 3 2 5 2 2 2" xfId="46208"/>
    <cellStyle name="40% - Акцент3 2 2 3 2 5 2 3" xfId="35391"/>
    <cellStyle name="40% - Акцент3 2 2 3 2 5 3" xfId="19136"/>
    <cellStyle name="40% - Акцент3 2 2 3 2 5 3 2" xfId="40800"/>
    <cellStyle name="40% - Акцент3 2 2 3 2 5 4" xfId="29983"/>
    <cellStyle name="40% - Акцент3 2 2 3 2 5 5" xfId="8319"/>
    <cellStyle name="40% - Акцент3 2 2 3 2 6" xfId="11025"/>
    <cellStyle name="40% - Акцент3 2 2 3 2 6 2" xfId="21842"/>
    <cellStyle name="40% - Акцент3 2 2 3 2 6 2 2" xfId="43506"/>
    <cellStyle name="40% - Акцент3 2 2 3 2 6 3" xfId="32689"/>
    <cellStyle name="40% - Акцент3 2 2 3 2 7" xfId="16434"/>
    <cellStyle name="40% - Акцент3 2 2 3 2 7 2" xfId="38098"/>
    <cellStyle name="40% - Акцент3 2 2 3 2 8" xfId="27281"/>
    <cellStyle name="40% - Акцент3 2 2 3 2 9" xfId="5617"/>
    <cellStyle name="40% - Акцент3 2 2 3 3" xfId="421"/>
    <cellStyle name="40% - Акцент3 2 2 3 3 2" xfId="1076"/>
    <cellStyle name="40% - Акцент3 2 2 3 3 2 2" xfId="2428"/>
    <cellStyle name="40% - Акцент3 2 2 3 3 2 2 2" xfId="5134"/>
    <cellStyle name="40% - Акцент3 2 2 3 3 2 2 2 2" xfId="15948"/>
    <cellStyle name="40% - Акцент3 2 2 3 3 2 2 2 2 2" xfId="26765"/>
    <cellStyle name="40% - Акцент3 2 2 3 3 2 2 2 2 2 2" xfId="48429"/>
    <cellStyle name="40% - Акцент3 2 2 3 3 2 2 2 2 3" xfId="37612"/>
    <cellStyle name="40% - Акцент3 2 2 3 3 2 2 2 3" xfId="21357"/>
    <cellStyle name="40% - Акцент3 2 2 3 3 2 2 2 3 2" xfId="43021"/>
    <cellStyle name="40% - Акцент3 2 2 3 3 2 2 2 4" xfId="32204"/>
    <cellStyle name="40% - Акцент3 2 2 3 3 2 2 2 5" xfId="10540"/>
    <cellStyle name="40% - Акцент3 2 2 3 3 2 2 3" xfId="13246"/>
    <cellStyle name="40% - Акцент3 2 2 3 3 2 2 3 2" xfId="24063"/>
    <cellStyle name="40% - Акцент3 2 2 3 3 2 2 3 2 2" xfId="45727"/>
    <cellStyle name="40% - Акцент3 2 2 3 3 2 2 3 3" xfId="34910"/>
    <cellStyle name="40% - Акцент3 2 2 3 3 2 2 4" xfId="18655"/>
    <cellStyle name="40% - Акцент3 2 2 3 3 2 2 4 2" xfId="40319"/>
    <cellStyle name="40% - Акцент3 2 2 3 3 2 2 5" xfId="29502"/>
    <cellStyle name="40% - Акцент3 2 2 3 3 2 2 6" xfId="7838"/>
    <cellStyle name="40% - Акцент3 2 2 3 3 2 3" xfId="3783"/>
    <cellStyle name="40% - Акцент3 2 2 3 3 2 3 2" xfId="14597"/>
    <cellStyle name="40% - Акцент3 2 2 3 3 2 3 2 2" xfId="25414"/>
    <cellStyle name="40% - Акцент3 2 2 3 3 2 3 2 2 2" xfId="47078"/>
    <cellStyle name="40% - Акцент3 2 2 3 3 2 3 2 3" xfId="36261"/>
    <cellStyle name="40% - Акцент3 2 2 3 3 2 3 3" xfId="20006"/>
    <cellStyle name="40% - Акцент3 2 2 3 3 2 3 3 2" xfId="41670"/>
    <cellStyle name="40% - Акцент3 2 2 3 3 2 3 4" xfId="30853"/>
    <cellStyle name="40% - Акцент3 2 2 3 3 2 3 5" xfId="9189"/>
    <cellStyle name="40% - Акцент3 2 2 3 3 2 4" xfId="11895"/>
    <cellStyle name="40% - Акцент3 2 2 3 3 2 4 2" xfId="22712"/>
    <cellStyle name="40% - Акцент3 2 2 3 3 2 4 2 2" xfId="44376"/>
    <cellStyle name="40% - Акцент3 2 2 3 3 2 4 3" xfId="33559"/>
    <cellStyle name="40% - Акцент3 2 2 3 3 2 5" xfId="17304"/>
    <cellStyle name="40% - Акцент3 2 2 3 3 2 5 2" xfId="38968"/>
    <cellStyle name="40% - Акцент3 2 2 3 3 2 6" xfId="28151"/>
    <cellStyle name="40% - Акцент3 2 2 3 3 2 7" xfId="6487"/>
    <cellStyle name="40% - Акцент3 2 2 3 3 3" xfId="1774"/>
    <cellStyle name="40% - Акцент3 2 2 3 3 3 2" xfId="4480"/>
    <cellStyle name="40% - Акцент3 2 2 3 3 3 2 2" xfId="15294"/>
    <cellStyle name="40% - Акцент3 2 2 3 3 3 2 2 2" xfId="26111"/>
    <cellStyle name="40% - Акцент3 2 2 3 3 3 2 2 2 2" xfId="47775"/>
    <cellStyle name="40% - Акцент3 2 2 3 3 3 2 2 3" xfId="36958"/>
    <cellStyle name="40% - Акцент3 2 2 3 3 3 2 3" xfId="20703"/>
    <cellStyle name="40% - Акцент3 2 2 3 3 3 2 3 2" xfId="42367"/>
    <cellStyle name="40% - Акцент3 2 2 3 3 3 2 4" xfId="31550"/>
    <cellStyle name="40% - Акцент3 2 2 3 3 3 2 5" xfId="9886"/>
    <cellStyle name="40% - Акцент3 2 2 3 3 3 3" xfId="12592"/>
    <cellStyle name="40% - Акцент3 2 2 3 3 3 3 2" xfId="23409"/>
    <cellStyle name="40% - Акцент3 2 2 3 3 3 3 2 2" xfId="45073"/>
    <cellStyle name="40% - Акцент3 2 2 3 3 3 3 3" xfId="34256"/>
    <cellStyle name="40% - Акцент3 2 2 3 3 3 4" xfId="18001"/>
    <cellStyle name="40% - Акцент3 2 2 3 3 3 4 2" xfId="39665"/>
    <cellStyle name="40% - Акцент3 2 2 3 3 3 5" xfId="28848"/>
    <cellStyle name="40% - Акцент3 2 2 3 3 3 6" xfId="7184"/>
    <cellStyle name="40% - Акцент3 2 2 3 3 4" xfId="3129"/>
    <cellStyle name="40% - Акцент3 2 2 3 3 4 2" xfId="13943"/>
    <cellStyle name="40% - Акцент3 2 2 3 3 4 2 2" xfId="24760"/>
    <cellStyle name="40% - Акцент3 2 2 3 3 4 2 2 2" xfId="46424"/>
    <cellStyle name="40% - Акцент3 2 2 3 3 4 2 3" xfId="35607"/>
    <cellStyle name="40% - Акцент3 2 2 3 3 4 3" xfId="19352"/>
    <cellStyle name="40% - Акцент3 2 2 3 3 4 3 2" xfId="41016"/>
    <cellStyle name="40% - Акцент3 2 2 3 3 4 4" xfId="30199"/>
    <cellStyle name="40% - Акцент3 2 2 3 3 4 5" xfId="8535"/>
    <cellStyle name="40% - Акцент3 2 2 3 3 5" xfId="11241"/>
    <cellStyle name="40% - Акцент3 2 2 3 3 5 2" xfId="22058"/>
    <cellStyle name="40% - Акцент3 2 2 3 3 5 2 2" xfId="43722"/>
    <cellStyle name="40% - Акцент3 2 2 3 3 5 3" xfId="32905"/>
    <cellStyle name="40% - Акцент3 2 2 3 3 6" xfId="16650"/>
    <cellStyle name="40% - Акцент3 2 2 3 3 6 2" xfId="38314"/>
    <cellStyle name="40% - Акцент3 2 2 3 3 7" xfId="27497"/>
    <cellStyle name="40% - Акцент3 2 2 3 3 8" xfId="5833"/>
    <cellStyle name="40% - Акцент3 2 2 3 4" xfId="756"/>
    <cellStyle name="40% - Акцент3 2 2 3 4 2" xfId="2108"/>
    <cellStyle name="40% - Акцент3 2 2 3 4 2 2" xfId="4814"/>
    <cellStyle name="40% - Акцент3 2 2 3 4 2 2 2" xfId="15628"/>
    <cellStyle name="40% - Акцент3 2 2 3 4 2 2 2 2" xfId="26445"/>
    <cellStyle name="40% - Акцент3 2 2 3 4 2 2 2 2 2" xfId="48109"/>
    <cellStyle name="40% - Акцент3 2 2 3 4 2 2 2 3" xfId="37292"/>
    <cellStyle name="40% - Акцент3 2 2 3 4 2 2 3" xfId="21037"/>
    <cellStyle name="40% - Акцент3 2 2 3 4 2 2 3 2" xfId="42701"/>
    <cellStyle name="40% - Акцент3 2 2 3 4 2 2 4" xfId="31884"/>
    <cellStyle name="40% - Акцент3 2 2 3 4 2 2 5" xfId="10220"/>
    <cellStyle name="40% - Акцент3 2 2 3 4 2 3" xfId="12926"/>
    <cellStyle name="40% - Акцент3 2 2 3 4 2 3 2" xfId="23743"/>
    <cellStyle name="40% - Акцент3 2 2 3 4 2 3 2 2" xfId="45407"/>
    <cellStyle name="40% - Акцент3 2 2 3 4 2 3 3" xfId="34590"/>
    <cellStyle name="40% - Акцент3 2 2 3 4 2 4" xfId="18335"/>
    <cellStyle name="40% - Акцент3 2 2 3 4 2 4 2" xfId="39999"/>
    <cellStyle name="40% - Акцент3 2 2 3 4 2 5" xfId="29182"/>
    <cellStyle name="40% - Акцент3 2 2 3 4 2 6" xfId="7518"/>
    <cellStyle name="40% - Акцент3 2 2 3 4 3" xfId="3463"/>
    <cellStyle name="40% - Акцент3 2 2 3 4 3 2" xfId="14277"/>
    <cellStyle name="40% - Акцент3 2 2 3 4 3 2 2" xfId="25094"/>
    <cellStyle name="40% - Акцент3 2 2 3 4 3 2 2 2" xfId="46758"/>
    <cellStyle name="40% - Акцент3 2 2 3 4 3 2 3" xfId="35941"/>
    <cellStyle name="40% - Акцент3 2 2 3 4 3 3" xfId="19686"/>
    <cellStyle name="40% - Акцент3 2 2 3 4 3 3 2" xfId="41350"/>
    <cellStyle name="40% - Акцент3 2 2 3 4 3 4" xfId="30533"/>
    <cellStyle name="40% - Акцент3 2 2 3 4 3 5" xfId="8869"/>
    <cellStyle name="40% - Акцент3 2 2 3 4 4" xfId="11575"/>
    <cellStyle name="40% - Акцент3 2 2 3 4 4 2" xfId="22392"/>
    <cellStyle name="40% - Акцент3 2 2 3 4 4 2 2" xfId="44056"/>
    <cellStyle name="40% - Акцент3 2 2 3 4 4 3" xfId="33239"/>
    <cellStyle name="40% - Акцент3 2 2 3 4 5" xfId="16984"/>
    <cellStyle name="40% - Акцент3 2 2 3 4 5 2" xfId="38648"/>
    <cellStyle name="40% - Акцент3 2 2 3 4 6" xfId="27831"/>
    <cellStyle name="40% - Акцент3 2 2 3 4 7" xfId="6167"/>
    <cellStyle name="40% - Акцент3 2 2 3 5" xfId="1454"/>
    <cellStyle name="40% - Акцент3 2 2 3 5 2" xfId="4160"/>
    <cellStyle name="40% - Акцент3 2 2 3 5 2 2" xfId="14974"/>
    <cellStyle name="40% - Акцент3 2 2 3 5 2 2 2" xfId="25791"/>
    <cellStyle name="40% - Акцент3 2 2 3 5 2 2 2 2" xfId="47455"/>
    <cellStyle name="40% - Акцент3 2 2 3 5 2 2 3" xfId="36638"/>
    <cellStyle name="40% - Акцент3 2 2 3 5 2 3" xfId="20383"/>
    <cellStyle name="40% - Акцент3 2 2 3 5 2 3 2" xfId="42047"/>
    <cellStyle name="40% - Акцент3 2 2 3 5 2 4" xfId="31230"/>
    <cellStyle name="40% - Акцент3 2 2 3 5 2 5" xfId="9566"/>
    <cellStyle name="40% - Акцент3 2 2 3 5 3" xfId="12272"/>
    <cellStyle name="40% - Акцент3 2 2 3 5 3 2" xfId="23089"/>
    <cellStyle name="40% - Акцент3 2 2 3 5 3 2 2" xfId="44753"/>
    <cellStyle name="40% - Акцент3 2 2 3 5 3 3" xfId="33936"/>
    <cellStyle name="40% - Акцент3 2 2 3 5 4" xfId="17681"/>
    <cellStyle name="40% - Акцент3 2 2 3 5 4 2" xfId="39345"/>
    <cellStyle name="40% - Акцент3 2 2 3 5 5" xfId="28528"/>
    <cellStyle name="40% - Акцент3 2 2 3 5 6" xfId="6864"/>
    <cellStyle name="40% - Акцент3 2 2 3 6" xfId="2808"/>
    <cellStyle name="40% - Акцент3 2 2 3 6 2" xfId="13623"/>
    <cellStyle name="40% - Акцент3 2 2 3 6 2 2" xfId="24440"/>
    <cellStyle name="40% - Акцент3 2 2 3 6 2 2 2" xfId="46104"/>
    <cellStyle name="40% - Акцент3 2 2 3 6 2 3" xfId="35287"/>
    <cellStyle name="40% - Акцент3 2 2 3 6 3" xfId="19032"/>
    <cellStyle name="40% - Акцент3 2 2 3 6 3 2" xfId="40696"/>
    <cellStyle name="40% - Акцент3 2 2 3 6 4" xfId="29879"/>
    <cellStyle name="40% - Акцент3 2 2 3 6 5" xfId="8215"/>
    <cellStyle name="40% - Акцент3 2 2 3 7" xfId="10921"/>
    <cellStyle name="40% - Акцент3 2 2 3 7 2" xfId="21738"/>
    <cellStyle name="40% - Акцент3 2 2 3 7 2 2" xfId="43402"/>
    <cellStyle name="40% - Акцент3 2 2 3 7 3" xfId="32585"/>
    <cellStyle name="40% - Акцент3 2 2 3 8" xfId="16330"/>
    <cellStyle name="40% - Акцент3 2 2 3 8 2" xfId="37994"/>
    <cellStyle name="40% - Акцент3 2 2 3 9" xfId="27176"/>
    <cellStyle name="40% - Акцент3 2 2 4" xfId="163"/>
    <cellStyle name="40% - Акцент3 2 2 4 2" xfId="488"/>
    <cellStyle name="40% - Акцент3 2 2 4 2 2" xfId="1143"/>
    <cellStyle name="40% - Акцент3 2 2 4 2 2 2" xfId="2495"/>
    <cellStyle name="40% - Акцент3 2 2 4 2 2 2 2" xfId="5201"/>
    <cellStyle name="40% - Акцент3 2 2 4 2 2 2 2 2" xfId="16015"/>
    <cellStyle name="40% - Акцент3 2 2 4 2 2 2 2 2 2" xfId="26832"/>
    <cellStyle name="40% - Акцент3 2 2 4 2 2 2 2 2 2 2" xfId="48496"/>
    <cellStyle name="40% - Акцент3 2 2 4 2 2 2 2 2 3" xfId="37679"/>
    <cellStyle name="40% - Акцент3 2 2 4 2 2 2 2 3" xfId="21424"/>
    <cellStyle name="40% - Акцент3 2 2 4 2 2 2 2 3 2" xfId="43088"/>
    <cellStyle name="40% - Акцент3 2 2 4 2 2 2 2 4" xfId="32271"/>
    <cellStyle name="40% - Акцент3 2 2 4 2 2 2 2 5" xfId="10607"/>
    <cellStyle name="40% - Акцент3 2 2 4 2 2 2 3" xfId="13313"/>
    <cellStyle name="40% - Акцент3 2 2 4 2 2 2 3 2" xfId="24130"/>
    <cellStyle name="40% - Акцент3 2 2 4 2 2 2 3 2 2" xfId="45794"/>
    <cellStyle name="40% - Акцент3 2 2 4 2 2 2 3 3" xfId="34977"/>
    <cellStyle name="40% - Акцент3 2 2 4 2 2 2 4" xfId="18722"/>
    <cellStyle name="40% - Акцент3 2 2 4 2 2 2 4 2" xfId="40386"/>
    <cellStyle name="40% - Акцент3 2 2 4 2 2 2 5" xfId="29569"/>
    <cellStyle name="40% - Акцент3 2 2 4 2 2 2 6" xfId="7905"/>
    <cellStyle name="40% - Акцент3 2 2 4 2 2 3" xfId="3850"/>
    <cellStyle name="40% - Акцент3 2 2 4 2 2 3 2" xfId="14664"/>
    <cellStyle name="40% - Акцент3 2 2 4 2 2 3 2 2" xfId="25481"/>
    <cellStyle name="40% - Акцент3 2 2 4 2 2 3 2 2 2" xfId="47145"/>
    <cellStyle name="40% - Акцент3 2 2 4 2 2 3 2 3" xfId="36328"/>
    <cellStyle name="40% - Акцент3 2 2 4 2 2 3 3" xfId="20073"/>
    <cellStyle name="40% - Акцент3 2 2 4 2 2 3 3 2" xfId="41737"/>
    <cellStyle name="40% - Акцент3 2 2 4 2 2 3 4" xfId="30920"/>
    <cellStyle name="40% - Акцент3 2 2 4 2 2 3 5" xfId="9256"/>
    <cellStyle name="40% - Акцент3 2 2 4 2 2 4" xfId="11962"/>
    <cellStyle name="40% - Акцент3 2 2 4 2 2 4 2" xfId="22779"/>
    <cellStyle name="40% - Акцент3 2 2 4 2 2 4 2 2" xfId="44443"/>
    <cellStyle name="40% - Акцент3 2 2 4 2 2 4 3" xfId="33626"/>
    <cellStyle name="40% - Акцент3 2 2 4 2 2 5" xfId="17371"/>
    <cellStyle name="40% - Акцент3 2 2 4 2 2 5 2" xfId="39035"/>
    <cellStyle name="40% - Акцент3 2 2 4 2 2 6" xfId="28218"/>
    <cellStyle name="40% - Акцент3 2 2 4 2 2 7" xfId="6554"/>
    <cellStyle name="40% - Акцент3 2 2 4 2 3" xfId="1841"/>
    <cellStyle name="40% - Акцент3 2 2 4 2 3 2" xfId="4547"/>
    <cellStyle name="40% - Акцент3 2 2 4 2 3 2 2" xfId="15361"/>
    <cellStyle name="40% - Акцент3 2 2 4 2 3 2 2 2" xfId="26178"/>
    <cellStyle name="40% - Акцент3 2 2 4 2 3 2 2 2 2" xfId="47842"/>
    <cellStyle name="40% - Акцент3 2 2 4 2 3 2 2 3" xfId="37025"/>
    <cellStyle name="40% - Акцент3 2 2 4 2 3 2 3" xfId="20770"/>
    <cellStyle name="40% - Акцент3 2 2 4 2 3 2 3 2" xfId="42434"/>
    <cellStyle name="40% - Акцент3 2 2 4 2 3 2 4" xfId="31617"/>
    <cellStyle name="40% - Акцент3 2 2 4 2 3 2 5" xfId="9953"/>
    <cellStyle name="40% - Акцент3 2 2 4 2 3 3" xfId="12659"/>
    <cellStyle name="40% - Акцент3 2 2 4 2 3 3 2" xfId="23476"/>
    <cellStyle name="40% - Акцент3 2 2 4 2 3 3 2 2" xfId="45140"/>
    <cellStyle name="40% - Акцент3 2 2 4 2 3 3 3" xfId="34323"/>
    <cellStyle name="40% - Акцент3 2 2 4 2 3 4" xfId="18068"/>
    <cellStyle name="40% - Акцент3 2 2 4 2 3 4 2" xfId="39732"/>
    <cellStyle name="40% - Акцент3 2 2 4 2 3 5" xfId="28915"/>
    <cellStyle name="40% - Акцент3 2 2 4 2 3 6" xfId="7251"/>
    <cellStyle name="40% - Акцент3 2 2 4 2 4" xfId="3196"/>
    <cellStyle name="40% - Акцент3 2 2 4 2 4 2" xfId="14010"/>
    <cellStyle name="40% - Акцент3 2 2 4 2 4 2 2" xfId="24827"/>
    <cellStyle name="40% - Акцент3 2 2 4 2 4 2 2 2" xfId="46491"/>
    <cellStyle name="40% - Акцент3 2 2 4 2 4 2 3" xfId="35674"/>
    <cellStyle name="40% - Акцент3 2 2 4 2 4 3" xfId="19419"/>
    <cellStyle name="40% - Акцент3 2 2 4 2 4 3 2" xfId="41083"/>
    <cellStyle name="40% - Акцент3 2 2 4 2 4 4" xfId="30266"/>
    <cellStyle name="40% - Акцент3 2 2 4 2 4 5" xfId="8602"/>
    <cellStyle name="40% - Акцент3 2 2 4 2 5" xfId="11308"/>
    <cellStyle name="40% - Акцент3 2 2 4 2 5 2" xfId="22125"/>
    <cellStyle name="40% - Акцент3 2 2 4 2 5 2 2" xfId="43789"/>
    <cellStyle name="40% - Акцент3 2 2 4 2 5 3" xfId="32972"/>
    <cellStyle name="40% - Акцент3 2 2 4 2 6" xfId="16717"/>
    <cellStyle name="40% - Акцент3 2 2 4 2 6 2" xfId="38381"/>
    <cellStyle name="40% - Акцент3 2 2 4 2 7" xfId="27564"/>
    <cellStyle name="40% - Акцент3 2 2 4 2 8" xfId="5900"/>
    <cellStyle name="40% - Акцент3 2 2 4 3" xfId="823"/>
    <cellStyle name="40% - Акцент3 2 2 4 3 2" xfId="2175"/>
    <cellStyle name="40% - Акцент3 2 2 4 3 2 2" xfId="4881"/>
    <cellStyle name="40% - Акцент3 2 2 4 3 2 2 2" xfId="15695"/>
    <cellStyle name="40% - Акцент3 2 2 4 3 2 2 2 2" xfId="26512"/>
    <cellStyle name="40% - Акцент3 2 2 4 3 2 2 2 2 2" xfId="48176"/>
    <cellStyle name="40% - Акцент3 2 2 4 3 2 2 2 3" xfId="37359"/>
    <cellStyle name="40% - Акцент3 2 2 4 3 2 2 3" xfId="21104"/>
    <cellStyle name="40% - Акцент3 2 2 4 3 2 2 3 2" xfId="42768"/>
    <cellStyle name="40% - Акцент3 2 2 4 3 2 2 4" xfId="31951"/>
    <cellStyle name="40% - Акцент3 2 2 4 3 2 2 5" xfId="10287"/>
    <cellStyle name="40% - Акцент3 2 2 4 3 2 3" xfId="12993"/>
    <cellStyle name="40% - Акцент3 2 2 4 3 2 3 2" xfId="23810"/>
    <cellStyle name="40% - Акцент3 2 2 4 3 2 3 2 2" xfId="45474"/>
    <cellStyle name="40% - Акцент3 2 2 4 3 2 3 3" xfId="34657"/>
    <cellStyle name="40% - Акцент3 2 2 4 3 2 4" xfId="18402"/>
    <cellStyle name="40% - Акцент3 2 2 4 3 2 4 2" xfId="40066"/>
    <cellStyle name="40% - Акцент3 2 2 4 3 2 5" xfId="29249"/>
    <cellStyle name="40% - Акцент3 2 2 4 3 2 6" xfId="7585"/>
    <cellStyle name="40% - Акцент3 2 2 4 3 3" xfId="3530"/>
    <cellStyle name="40% - Акцент3 2 2 4 3 3 2" xfId="14344"/>
    <cellStyle name="40% - Акцент3 2 2 4 3 3 2 2" xfId="25161"/>
    <cellStyle name="40% - Акцент3 2 2 4 3 3 2 2 2" xfId="46825"/>
    <cellStyle name="40% - Акцент3 2 2 4 3 3 2 3" xfId="36008"/>
    <cellStyle name="40% - Акцент3 2 2 4 3 3 3" xfId="19753"/>
    <cellStyle name="40% - Акцент3 2 2 4 3 3 3 2" xfId="41417"/>
    <cellStyle name="40% - Акцент3 2 2 4 3 3 4" xfId="30600"/>
    <cellStyle name="40% - Акцент3 2 2 4 3 3 5" xfId="8936"/>
    <cellStyle name="40% - Акцент3 2 2 4 3 4" xfId="11642"/>
    <cellStyle name="40% - Акцент3 2 2 4 3 4 2" xfId="22459"/>
    <cellStyle name="40% - Акцент3 2 2 4 3 4 2 2" xfId="44123"/>
    <cellStyle name="40% - Акцент3 2 2 4 3 4 3" xfId="33306"/>
    <cellStyle name="40% - Акцент3 2 2 4 3 5" xfId="17051"/>
    <cellStyle name="40% - Акцент3 2 2 4 3 5 2" xfId="38715"/>
    <cellStyle name="40% - Акцент3 2 2 4 3 6" xfId="27898"/>
    <cellStyle name="40% - Акцент3 2 2 4 3 7" xfId="6234"/>
    <cellStyle name="40% - Акцент3 2 2 4 4" xfId="1521"/>
    <cellStyle name="40% - Акцент3 2 2 4 4 2" xfId="4227"/>
    <cellStyle name="40% - Акцент3 2 2 4 4 2 2" xfId="15041"/>
    <cellStyle name="40% - Акцент3 2 2 4 4 2 2 2" xfId="25858"/>
    <cellStyle name="40% - Акцент3 2 2 4 4 2 2 2 2" xfId="47522"/>
    <cellStyle name="40% - Акцент3 2 2 4 4 2 2 3" xfId="36705"/>
    <cellStyle name="40% - Акцент3 2 2 4 4 2 3" xfId="20450"/>
    <cellStyle name="40% - Акцент3 2 2 4 4 2 3 2" xfId="42114"/>
    <cellStyle name="40% - Акцент3 2 2 4 4 2 4" xfId="31297"/>
    <cellStyle name="40% - Акцент3 2 2 4 4 2 5" xfId="9633"/>
    <cellStyle name="40% - Акцент3 2 2 4 4 3" xfId="12339"/>
    <cellStyle name="40% - Акцент3 2 2 4 4 3 2" xfId="23156"/>
    <cellStyle name="40% - Акцент3 2 2 4 4 3 2 2" xfId="44820"/>
    <cellStyle name="40% - Акцент3 2 2 4 4 3 3" xfId="34003"/>
    <cellStyle name="40% - Акцент3 2 2 4 4 4" xfId="17748"/>
    <cellStyle name="40% - Акцент3 2 2 4 4 4 2" xfId="39412"/>
    <cellStyle name="40% - Акцент3 2 2 4 4 5" xfId="28595"/>
    <cellStyle name="40% - Акцент3 2 2 4 4 6" xfId="6931"/>
    <cellStyle name="40% - Акцент3 2 2 4 5" xfId="2876"/>
    <cellStyle name="40% - Акцент3 2 2 4 5 2" xfId="13690"/>
    <cellStyle name="40% - Акцент3 2 2 4 5 2 2" xfId="24507"/>
    <cellStyle name="40% - Акцент3 2 2 4 5 2 2 2" xfId="46171"/>
    <cellStyle name="40% - Акцент3 2 2 4 5 2 3" xfId="35354"/>
    <cellStyle name="40% - Акцент3 2 2 4 5 3" xfId="19099"/>
    <cellStyle name="40% - Акцент3 2 2 4 5 3 2" xfId="40763"/>
    <cellStyle name="40% - Акцент3 2 2 4 5 4" xfId="29946"/>
    <cellStyle name="40% - Акцент3 2 2 4 5 5" xfId="8282"/>
    <cellStyle name="40% - Акцент3 2 2 4 6" xfId="10988"/>
    <cellStyle name="40% - Акцент3 2 2 4 6 2" xfId="21805"/>
    <cellStyle name="40% - Акцент3 2 2 4 6 2 2" xfId="43469"/>
    <cellStyle name="40% - Акцент3 2 2 4 6 3" xfId="32652"/>
    <cellStyle name="40% - Акцент3 2 2 4 7" xfId="16397"/>
    <cellStyle name="40% - Акцент3 2 2 4 7 2" xfId="38061"/>
    <cellStyle name="40% - Акцент3 2 2 4 8" xfId="27244"/>
    <cellStyle name="40% - Акцент3 2 2 4 9" xfId="5580"/>
    <cellStyle name="40% - Акцент3 2 2 5" xfId="384"/>
    <cellStyle name="40% - Акцент3 2 2 5 2" xfId="1039"/>
    <cellStyle name="40% - Акцент3 2 2 5 2 2" xfId="2391"/>
    <cellStyle name="40% - Акцент3 2 2 5 2 2 2" xfId="5097"/>
    <cellStyle name="40% - Акцент3 2 2 5 2 2 2 2" xfId="15911"/>
    <cellStyle name="40% - Акцент3 2 2 5 2 2 2 2 2" xfId="26728"/>
    <cellStyle name="40% - Акцент3 2 2 5 2 2 2 2 2 2" xfId="48392"/>
    <cellStyle name="40% - Акцент3 2 2 5 2 2 2 2 3" xfId="37575"/>
    <cellStyle name="40% - Акцент3 2 2 5 2 2 2 3" xfId="21320"/>
    <cellStyle name="40% - Акцент3 2 2 5 2 2 2 3 2" xfId="42984"/>
    <cellStyle name="40% - Акцент3 2 2 5 2 2 2 4" xfId="32167"/>
    <cellStyle name="40% - Акцент3 2 2 5 2 2 2 5" xfId="10503"/>
    <cellStyle name="40% - Акцент3 2 2 5 2 2 3" xfId="13209"/>
    <cellStyle name="40% - Акцент3 2 2 5 2 2 3 2" xfId="24026"/>
    <cellStyle name="40% - Акцент3 2 2 5 2 2 3 2 2" xfId="45690"/>
    <cellStyle name="40% - Акцент3 2 2 5 2 2 3 3" xfId="34873"/>
    <cellStyle name="40% - Акцент3 2 2 5 2 2 4" xfId="18618"/>
    <cellStyle name="40% - Акцент3 2 2 5 2 2 4 2" xfId="40282"/>
    <cellStyle name="40% - Акцент3 2 2 5 2 2 5" xfId="29465"/>
    <cellStyle name="40% - Акцент3 2 2 5 2 2 6" xfId="7801"/>
    <cellStyle name="40% - Акцент3 2 2 5 2 3" xfId="3746"/>
    <cellStyle name="40% - Акцент3 2 2 5 2 3 2" xfId="14560"/>
    <cellStyle name="40% - Акцент3 2 2 5 2 3 2 2" xfId="25377"/>
    <cellStyle name="40% - Акцент3 2 2 5 2 3 2 2 2" xfId="47041"/>
    <cellStyle name="40% - Акцент3 2 2 5 2 3 2 3" xfId="36224"/>
    <cellStyle name="40% - Акцент3 2 2 5 2 3 3" xfId="19969"/>
    <cellStyle name="40% - Акцент3 2 2 5 2 3 3 2" xfId="41633"/>
    <cellStyle name="40% - Акцент3 2 2 5 2 3 4" xfId="30816"/>
    <cellStyle name="40% - Акцент3 2 2 5 2 3 5" xfId="9152"/>
    <cellStyle name="40% - Акцент3 2 2 5 2 4" xfId="11858"/>
    <cellStyle name="40% - Акцент3 2 2 5 2 4 2" xfId="22675"/>
    <cellStyle name="40% - Акцент3 2 2 5 2 4 2 2" xfId="44339"/>
    <cellStyle name="40% - Акцент3 2 2 5 2 4 3" xfId="33522"/>
    <cellStyle name="40% - Акцент3 2 2 5 2 5" xfId="17267"/>
    <cellStyle name="40% - Акцент3 2 2 5 2 5 2" xfId="38931"/>
    <cellStyle name="40% - Акцент3 2 2 5 2 6" xfId="28114"/>
    <cellStyle name="40% - Акцент3 2 2 5 2 7" xfId="6450"/>
    <cellStyle name="40% - Акцент3 2 2 5 3" xfId="1737"/>
    <cellStyle name="40% - Акцент3 2 2 5 3 2" xfId="4443"/>
    <cellStyle name="40% - Акцент3 2 2 5 3 2 2" xfId="15257"/>
    <cellStyle name="40% - Акцент3 2 2 5 3 2 2 2" xfId="26074"/>
    <cellStyle name="40% - Акцент3 2 2 5 3 2 2 2 2" xfId="47738"/>
    <cellStyle name="40% - Акцент3 2 2 5 3 2 2 3" xfId="36921"/>
    <cellStyle name="40% - Акцент3 2 2 5 3 2 3" xfId="20666"/>
    <cellStyle name="40% - Акцент3 2 2 5 3 2 3 2" xfId="42330"/>
    <cellStyle name="40% - Акцент3 2 2 5 3 2 4" xfId="31513"/>
    <cellStyle name="40% - Акцент3 2 2 5 3 2 5" xfId="9849"/>
    <cellStyle name="40% - Акцент3 2 2 5 3 3" xfId="12555"/>
    <cellStyle name="40% - Акцент3 2 2 5 3 3 2" xfId="23372"/>
    <cellStyle name="40% - Акцент3 2 2 5 3 3 2 2" xfId="45036"/>
    <cellStyle name="40% - Акцент3 2 2 5 3 3 3" xfId="34219"/>
    <cellStyle name="40% - Акцент3 2 2 5 3 4" xfId="17964"/>
    <cellStyle name="40% - Акцент3 2 2 5 3 4 2" xfId="39628"/>
    <cellStyle name="40% - Акцент3 2 2 5 3 5" xfId="28811"/>
    <cellStyle name="40% - Акцент3 2 2 5 3 6" xfId="7147"/>
    <cellStyle name="40% - Акцент3 2 2 5 4" xfId="3092"/>
    <cellStyle name="40% - Акцент3 2 2 5 4 2" xfId="13906"/>
    <cellStyle name="40% - Акцент3 2 2 5 4 2 2" xfId="24723"/>
    <cellStyle name="40% - Акцент3 2 2 5 4 2 2 2" xfId="46387"/>
    <cellStyle name="40% - Акцент3 2 2 5 4 2 3" xfId="35570"/>
    <cellStyle name="40% - Акцент3 2 2 5 4 3" xfId="19315"/>
    <cellStyle name="40% - Акцент3 2 2 5 4 3 2" xfId="40979"/>
    <cellStyle name="40% - Акцент3 2 2 5 4 4" xfId="30162"/>
    <cellStyle name="40% - Акцент3 2 2 5 4 5" xfId="8498"/>
    <cellStyle name="40% - Акцент3 2 2 5 5" xfId="11204"/>
    <cellStyle name="40% - Акцент3 2 2 5 5 2" xfId="22021"/>
    <cellStyle name="40% - Акцент3 2 2 5 5 2 2" xfId="43685"/>
    <cellStyle name="40% - Акцент3 2 2 5 5 3" xfId="32868"/>
    <cellStyle name="40% - Акцент3 2 2 5 6" xfId="16613"/>
    <cellStyle name="40% - Акцент3 2 2 5 6 2" xfId="38277"/>
    <cellStyle name="40% - Акцент3 2 2 5 7" xfId="27460"/>
    <cellStyle name="40% - Акцент3 2 2 5 8" xfId="5796"/>
    <cellStyle name="40% - Акцент3 2 2 6" xfId="719"/>
    <cellStyle name="40% - Акцент3 2 2 6 2" xfId="2071"/>
    <cellStyle name="40% - Акцент3 2 2 6 2 2" xfId="4777"/>
    <cellStyle name="40% - Акцент3 2 2 6 2 2 2" xfId="15591"/>
    <cellStyle name="40% - Акцент3 2 2 6 2 2 2 2" xfId="26408"/>
    <cellStyle name="40% - Акцент3 2 2 6 2 2 2 2 2" xfId="48072"/>
    <cellStyle name="40% - Акцент3 2 2 6 2 2 2 3" xfId="37255"/>
    <cellStyle name="40% - Акцент3 2 2 6 2 2 3" xfId="21000"/>
    <cellStyle name="40% - Акцент3 2 2 6 2 2 3 2" xfId="42664"/>
    <cellStyle name="40% - Акцент3 2 2 6 2 2 4" xfId="31847"/>
    <cellStyle name="40% - Акцент3 2 2 6 2 2 5" xfId="10183"/>
    <cellStyle name="40% - Акцент3 2 2 6 2 3" xfId="12889"/>
    <cellStyle name="40% - Акцент3 2 2 6 2 3 2" xfId="23706"/>
    <cellStyle name="40% - Акцент3 2 2 6 2 3 2 2" xfId="45370"/>
    <cellStyle name="40% - Акцент3 2 2 6 2 3 3" xfId="34553"/>
    <cellStyle name="40% - Акцент3 2 2 6 2 4" xfId="18298"/>
    <cellStyle name="40% - Акцент3 2 2 6 2 4 2" xfId="39962"/>
    <cellStyle name="40% - Акцент3 2 2 6 2 5" xfId="29145"/>
    <cellStyle name="40% - Акцент3 2 2 6 2 6" xfId="7481"/>
    <cellStyle name="40% - Акцент3 2 2 6 3" xfId="3426"/>
    <cellStyle name="40% - Акцент3 2 2 6 3 2" xfId="14240"/>
    <cellStyle name="40% - Акцент3 2 2 6 3 2 2" xfId="25057"/>
    <cellStyle name="40% - Акцент3 2 2 6 3 2 2 2" xfId="46721"/>
    <cellStyle name="40% - Акцент3 2 2 6 3 2 3" xfId="35904"/>
    <cellStyle name="40% - Акцент3 2 2 6 3 3" xfId="19649"/>
    <cellStyle name="40% - Акцент3 2 2 6 3 3 2" xfId="41313"/>
    <cellStyle name="40% - Акцент3 2 2 6 3 4" xfId="30496"/>
    <cellStyle name="40% - Акцент3 2 2 6 3 5" xfId="8832"/>
    <cellStyle name="40% - Акцент3 2 2 6 4" xfId="11538"/>
    <cellStyle name="40% - Акцент3 2 2 6 4 2" xfId="22355"/>
    <cellStyle name="40% - Акцент3 2 2 6 4 2 2" xfId="44019"/>
    <cellStyle name="40% - Акцент3 2 2 6 4 3" xfId="33202"/>
    <cellStyle name="40% - Акцент3 2 2 6 5" xfId="16947"/>
    <cellStyle name="40% - Акцент3 2 2 6 5 2" xfId="38611"/>
    <cellStyle name="40% - Акцент3 2 2 6 6" xfId="27794"/>
    <cellStyle name="40% - Акцент3 2 2 6 7" xfId="6130"/>
    <cellStyle name="40% - Акцент3 2 2 7" xfId="1417"/>
    <cellStyle name="40% - Акцент3 2 2 7 2" xfId="4123"/>
    <cellStyle name="40% - Акцент3 2 2 7 2 2" xfId="14937"/>
    <cellStyle name="40% - Акцент3 2 2 7 2 2 2" xfId="25754"/>
    <cellStyle name="40% - Акцент3 2 2 7 2 2 2 2" xfId="47418"/>
    <cellStyle name="40% - Акцент3 2 2 7 2 2 3" xfId="36601"/>
    <cellStyle name="40% - Акцент3 2 2 7 2 3" xfId="20346"/>
    <cellStyle name="40% - Акцент3 2 2 7 2 3 2" xfId="42010"/>
    <cellStyle name="40% - Акцент3 2 2 7 2 4" xfId="31193"/>
    <cellStyle name="40% - Акцент3 2 2 7 2 5" xfId="9529"/>
    <cellStyle name="40% - Акцент3 2 2 7 3" xfId="12235"/>
    <cellStyle name="40% - Акцент3 2 2 7 3 2" xfId="23052"/>
    <cellStyle name="40% - Акцент3 2 2 7 3 2 2" xfId="44716"/>
    <cellStyle name="40% - Акцент3 2 2 7 3 3" xfId="33899"/>
    <cellStyle name="40% - Акцент3 2 2 7 4" xfId="17644"/>
    <cellStyle name="40% - Акцент3 2 2 7 4 2" xfId="39308"/>
    <cellStyle name="40% - Акцент3 2 2 7 5" xfId="28491"/>
    <cellStyle name="40% - Акцент3 2 2 7 6" xfId="6827"/>
    <cellStyle name="40% - Акцент3 2 2 8" xfId="2770"/>
    <cellStyle name="40% - Акцент3 2 2 8 2" xfId="13586"/>
    <cellStyle name="40% - Акцент3 2 2 8 2 2" xfId="24403"/>
    <cellStyle name="40% - Акцент3 2 2 8 2 2 2" xfId="46067"/>
    <cellStyle name="40% - Акцент3 2 2 8 2 3" xfId="35250"/>
    <cellStyle name="40% - Акцент3 2 2 8 3" xfId="18995"/>
    <cellStyle name="40% - Акцент3 2 2 8 3 2" xfId="40659"/>
    <cellStyle name="40% - Акцент3 2 2 8 4" xfId="29842"/>
    <cellStyle name="40% - Акцент3 2 2 8 5" xfId="8178"/>
    <cellStyle name="40% - Акцент3 2 2 9" xfId="10884"/>
    <cellStyle name="40% - Акцент3 2 2 9 2" xfId="21701"/>
    <cellStyle name="40% - Акцент3 2 2 9 2 2" xfId="43365"/>
    <cellStyle name="40% - Акцент3 2 2 9 3" xfId="32548"/>
    <cellStyle name="40% - Акцент3 2 3" xfId="112"/>
    <cellStyle name="40% — акцент3 2 3" xfId="27095"/>
    <cellStyle name="40% - Акцент3 2 3 10" xfId="5530"/>
    <cellStyle name="40% - Акцент3 2 3 2" xfId="218"/>
    <cellStyle name="40% - Акцент3 2 3 2 2" xfId="543"/>
    <cellStyle name="40% - Акцент3 2 3 2 2 2" xfId="1198"/>
    <cellStyle name="40% - Акцент3 2 3 2 2 2 2" xfId="2550"/>
    <cellStyle name="40% - Акцент3 2 3 2 2 2 2 2" xfId="5256"/>
    <cellStyle name="40% - Акцент3 2 3 2 2 2 2 2 2" xfId="16070"/>
    <cellStyle name="40% - Акцент3 2 3 2 2 2 2 2 2 2" xfId="26887"/>
    <cellStyle name="40% - Акцент3 2 3 2 2 2 2 2 2 2 2" xfId="48551"/>
    <cellStyle name="40% - Акцент3 2 3 2 2 2 2 2 2 3" xfId="37734"/>
    <cellStyle name="40% - Акцент3 2 3 2 2 2 2 2 3" xfId="21479"/>
    <cellStyle name="40% - Акцент3 2 3 2 2 2 2 2 3 2" xfId="43143"/>
    <cellStyle name="40% - Акцент3 2 3 2 2 2 2 2 4" xfId="32326"/>
    <cellStyle name="40% - Акцент3 2 3 2 2 2 2 2 5" xfId="10662"/>
    <cellStyle name="40% - Акцент3 2 3 2 2 2 2 3" xfId="13368"/>
    <cellStyle name="40% - Акцент3 2 3 2 2 2 2 3 2" xfId="24185"/>
    <cellStyle name="40% - Акцент3 2 3 2 2 2 2 3 2 2" xfId="45849"/>
    <cellStyle name="40% - Акцент3 2 3 2 2 2 2 3 3" xfId="35032"/>
    <cellStyle name="40% - Акцент3 2 3 2 2 2 2 4" xfId="18777"/>
    <cellStyle name="40% - Акцент3 2 3 2 2 2 2 4 2" xfId="40441"/>
    <cellStyle name="40% - Акцент3 2 3 2 2 2 2 5" xfId="29624"/>
    <cellStyle name="40% - Акцент3 2 3 2 2 2 2 6" xfId="7960"/>
    <cellStyle name="40% - Акцент3 2 3 2 2 2 3" xfId="3905"/>
    <cellStyle name="40% - Акцент3 2 3 2 2 2 3 2" xfId="14719"/>
    <cellStyle name="40% - Акцент3 2 3 2 2 2 3 2 2" xfId="25536"/>
    <cellStyle name="40% - Акцент3 2 3 2 2 2 3 2 2 2" xfId="47200"/>
    <cellStyle name="40% - Акцент3 2 3 2 2 2 3 2 3" xfId="36383"/>
    <cellStyle name="40% - Акцент3 2 3 2 2 2 3 3" xfId="20128"/>
    <cellStyle name="40% - Акцент3 2 3 2 2 2 3 3 2" xfId="41792"/>
    <cellStyle name="40% - Акцент3 2 3 2 2 2 3 4" xfId="30975"/>
    <cellStyle name="40% - Акцент3 2 3 2 2 2 3 5" xfId="9311"/>
    <cellStyle name="40% - Акцент3 2 3 2 2 2 4" xfId="12017"/>
    <cellStyle name="40% - Акцент3 2 3 2 2 2 4 2" xfId="22834"/>
    <cellStyle name="40% - Акцент3 2 3 2 2 2 4 2 2" xfId="44498"/>
    <cellStyle name="40% - Акцент3 2 3 2 2 2 4 3" xfId="33681"/>
    <cellStyle name="40% - Акцент3 2 3 2 2 2 5" xfId="17426"/>
    <cellStyle name="40% - Акцент3 2 3 2 2 2 5 2" xfId="39090"/>
    <cellStyle name="40% - Акцент3 2 3 2 2 2 6" xfId="28273"/>
    <cellStyle name="40% - Акцент3 2 3 2 2 2 7" xfId="6609"/>
    <cellStyle name="40% - Акцент3 2 3 2 2 3" xfId="1896"/>
    <cellStyle name="40% - Акцент3 2 3 2 2 3 2" xfId="4602"/>
    <cellStyle name="40% - Акцент3 2 3 2 2 3 2 2" xfId="15416"/>
    <cellStyle name="40% - Акцент3 2 3 2 2 3 2 2 2" xfId="26233"/>
    <cellStyle name="40% - Акцент3 2 3 2 2 3 2 2 2 2" xfId="47897"/>
    <cellStyle name="40% - Акцент3 2 3 2 2 3 2 2 3" xfId="37080"/>
    <cellStyle name="40% - Акцент3 2 3 2 2 3 2 3" xfId="20825"/>
    <cellStyle name="40% - Акцент3 2 3 2 2 3 2 3 2" xfId="42489"/>
    <cellStyle name="40% - Акцент3 2 3 2 2 3 2 4" xfId="31672"/>
    <cellStyle name="40% - Акцент3 2 3 2 2 3 2 5" xfId="10008"/>
    <cellStyle name="40% - Акцент3 2 3 2 2 3 3" xfId="12714"/>
    <cellStyle name="40% - Акцент3 2 3 2 2 3 3 2" xfId="23531"/>
    <cellStyle name="40% - Акцент3 2 3 2 2 3 3 2 2" xfId="45195"/>
    <cellStyle name="40% - Акцент3 2 3 2 2 3 3 3" xfId="34378"/>
    <cellStyle name="40% - Акцент3 2 3 2 2 3 4" xfId="18123"/>
    <cellStyle name="40% - Акцент3 2 3 2 2 3 4 2" xfId="39787"/>
    <cellStyle name="40% - Акцент3 2 3 2 2 3 5" xfId="28970"/>
    <cellStyle name="40% - Акцент3 2 3 2 2 3 6" xfId="7306"/>
    <cellStyle name="40% - Акцент3 2 3 2 2 4" xfId="3251"/>
    <cellStyle name="40% - Акцент3 2 3 2 2 4 2" xfId="14065"/>
    <cellStyle name="40% - Акцент3 2 3 2 2 4 2 2" xfId="24882"/>
    <cellStyle name="40% - Акцент3 2 3 2 2 4 2 2 2" xfId="46546"/>
    <cellStyle name="40% - Акцент3 2 3 2 2 4 2 3" xfId="35729"/>
    <cellStyle name="40% - Акцент3 2 3 2 2 4 3" xfId="19474"/>
    <cellStyle name="40% - Акцент3 2 3 2 2 4 3 2" xfId="41138"/>
    <cellStyle name="40% - Акцент3 2 3 2 2 4 4" xfId="30321"/>
    <cellStyle name="40% - Акцент3 2 3 2 2 4 5" xfId="8657"/>
    <cellStyle name="40% - Акцент3 2 3 2 2 5" xfId="11363"/>
    <cellStyle name="40% - Акцент3 2 3 2 2 5 2" xfId="22180"/>
    <cellStyle name="40% - Акцент3 2 3 2 2 5 2 2" xfId="43844"/>
    <cellStyle name="40% - Акцент3 2 3 2 2 5 3" xfId="33027"/>
    <cellStyle name="40% - Акцент3 2 3 2 2 6" xfId="16772"/>
    <cellStyle name="40% - Акцент3 2 3 2 2 6 2" xfId="38436"/>
    <cellStyle name="40% - Акцент3 2 3 2 2 7" xfId="27619"/>
    <cellStyle name="40% - Акцент3 2 3 2 2 8" xfId="5955"/>
    <cellStyle name="40% - Акцент3 2 3 2 3" xfId="878"/>
    <cellStyle name="40% - Акцент3 2 3 2 3 2" xfId="2230"/>
    <cellStyle name="40% - Акцент3 2 3 2 3 2 2" xfId="4936"/>
    <cellStyle name="40% - Акцент3 2 3 2 3 2 2 2" xfId="15750"/>
    <cellStyle name="40% - Акцент3 2 3 2 3 2 2 2 2" xfId="26567"/>
    <cellStyle name="40% - Акцент3 2 3 2 3 2 2 2 2 2" xfId="48231"/>
    <cellStyle name="40% - Акцент3 2 3 2 3 2 2 2 3" xfId="37414"/>
    <cellStyle name="40% - Акцент3 2 3 2 3 2 2 3" xfId="21159"/>
    <cellStyle name="40% - Акцент3 2 3 2 3 2 2 3 2" xfId="42823"/>
    <cellStyle name="40% - Акцент3 2 3 2 3 2 2 4" xfId="32006"/>
    <cellStyle name="40% - Акцент3 2 3 2 3 2 2 5" xfId="10342"/>
    <cellStyle name="40% - Акцент3 2 3 2 3 2 3" xfId="13048"/>
    <cellStyle name="40% - Акцент3 2 3 2 3 2 3 2" xfId="23865"/>
    <cellStyle name="40% - Акцент3 2 3 2 3 2 3 2 2" xfId="45529"/>
    <cellStyle name="40% - Акцент3 2 3 2 3 2 3 3" xfId="34712"/>
    <cellStyle name="40% - Акцент3 2 3 2 3 2 4" xfId="18457"/>
    <cellStyle name="40% - Акцент3 2 3 2 3 2 4 2" xfId="40121"/>
    <cellStyle name="40% - Акцент3 2 3 2 3 2 5" xfId="29304"/>
    <cellStyle name="40% - Акцент3 2 3 2 3 2 6" xfId="7640"/>
    <cellStyle name="40% - Акцент3 2 3 2 3 3" xfId="3585"/>
    <cellStyle name="40% - Акцент3 2 3 2 3 3 2" xfId="14399"/>
    <cellStyle name="40% - Акцент3 2 3 2 3 3 2 2" xfId="25216"/>
    <cellStyle name="40% - Акцент3 2 3 2 3 3 2 2 2" xfId="46880"/>
    <cellStyle name="40% - Акцент3 2 3 2 3 3 2 3" xfId="36063"/>
    <cellStyle name="40% - Акцент3 2 3 2 3 3 3" xfId="19808"/>
    <cellStyle name="40% - Акцент3 2 3 2 3 3 3 2" xfId="41472"/>
    <cellStyle name="40% - Акцент3 2 3 2 3 3 4" xfId="30655"/>
    <cellStyle name="40% - Акцент3 2 3 2 3 3 5" xfId="8991"/>
    <cellStyle name="40% - Акцент3 2 3 2 3 4" xfId="11697"/>
    <cellStyle name="40% - Акцент3 2 3 2 3 4 2" xfId="22514"/>
    <cellStyle name="40% - Акцент3 2 3 2 3 4 2 2" xfId="44178"/>
    <cellStyle name="40% - Акцент3 2 3 2 3 4 3" xfId="33361"/>
    <cellStyle name="40% - Акцент3 2 3 2 3 5" xfId="17106"/>
    <cellStyle name="40% - Акцент3 2 3 2 3 5 2" xfId="38770"/>
    <cellStyle name="40% - Акцент3 2 3 2 3 6" xfId="27953"/>
    <cellStyle name="40% - Акцент3 2 3 2 3 7" xfId="6289"/>
    <cellStyle name="40% - Акцент3 2 3 2 4" xfId="1576"/>
    <cellStyle name="40% - Акцент3 2 3 2 4 2" xfId="4282"/>
    <cellStyle name="40% - Акцент3 2 3 2 4 2 2" xfId="15096"/>
    <cellStyle name="40% - Акцент3 2 3 2 4 2 2 2" xfId="25913"/>
    <cellStyle name="40% - Акцент3 2 3 2 4 2 2 2 2" xfId="47577"/>
    <cellStyle name="40% - Акцент3 2 3 2 4 2 2 3" xfId="36760"/>
    <cellStyle name="40% - Акцент3 2 3 2 4 2 3" xfId="20505"/>
    <cellStyle name="40% - Акцент3 2 3 2 4 2 3 2" xfId="42169"/>
    <cellStyle name="40% - Акцент3 2 3 2 4 2 4" xfId="31352"/>
    <cellStyle name="40% - Акцент3 2 3 2 4 2 5" xfId="9688"/>
    <cellStyle name="40% - Акцент3 2 3 2 4 3" xfId="12394"/>
    <cellStyle name="40% - Акцент3 2 3 2 4 3 2" xfId="23211"/>
    <cellStyle name="40% - Акцент3 2 3 2 4 3 2 2" xfId="44875"/>
    <cellStyle name="40% - Акцент3 2 3 2 4 3 3" xfId="34058"/>
    <cellStyle name="40% - Акцент3 2 3 2 4 4" xfId="17803"/>
    <cellStyle name="40% - Акцент3 2 3 2 4 4 2" xfId="39467"/>
    <cellStyle name="40% - Акцент3 2 3 2 4 5" xfId="28650"/>
    <cellStyle name="40% - Акцент3 2 3 2 4 6" xfId="6986"/>
    <cellStyle name="40% - Акцент3 2 3 2 5" xfId="2931"/>
    <cellStyle name="40% - Акцент3 2 3 2 5 2" xfId="13745"/>
    <cellStyle name="40% - Акцент3 2 3 2 5 2 2" xfId="24562"/>
    <cellStyle name="40% - Акцент3 2 3 2 5 2 2 2" xfId="46226"/>
    <cellStyle name="40% - Акцент3 2 3 2 5 2 3" xfId="35409"/>
    <cellStyle name="40% - Акцент3 2 3 2 5 3" xfId="19154"/>
    <cellStyle name="40% - Акцент3 2 3 2 5 3 2" xfId="40818"/>
    <cellStyle name="40% - Акцент3 2 3 2 5 4" xfId="30001"/>
    <cellStyle name="40% - Акцент3 2 3 2 5 5" xfId="8337"/>
    <cellStyle name="40% - Акцент3 2 3 2 6" xfId="11043"/>
    <cellStyle name="40% - Акцент3 2 3 2 6 2" xfId="21860"/>
    <cellStyle name="40% - Акцент3 2 3 2 6 2 2" xfId="43524"/>
    <cellStyle name="40% - Акцент3 2 3 2 6 3" xfId="32707"/>
    <cellStyle name="40% - Акцент3 2 3 2 7" xfId="16452"/>
    <cellStyle name="40% - Акцент3 2 3 2 7 2" xfId="38116"/>
    <cellStyle name="40% - Акцент3 2 3 2 8" xfId="27299"/>
    <cellStyle name="40% - Акцент3 2 3 2 9" xfId="5635"/>
    <cellStyle name="40% - Акцент3 2 3 3" xfId="439"/>
    <cellStyle name="40% - Акцент3 2 3 3 2" xfId="1094"/>
    <cellStyle name="40% - Акцент3 2 3 3 2 2" xfId="2446"/>
    <cellStyle name="40% - Акцент3 2 3 3 2 2 2" xfId="5152"/>
    <cellStyle name="40% - Акцент3 2 3 3 2 2 2 2" xfId="15966"/>
    <cellStyle name="40% - Акцент3 2 3 3 2 2 2 2 2" xfId="26783"/>
    <cellStyle name="40% - Акцент3 2 3 3 2 2 2 2 2 2" xfId="48447"/>
    <cellStyle name="40% - Акцент3 2 3 3 2 2 2 2 3" xfId="37630"/>
    <cellStyle name="40% - Акцент3 2 3 3 2 2 2 3" xfId="21375"/>
    <cellStyle name="40% - Акцент3 2 3 3 2 2 2 3 2" xfId="43039"/>
    <cellStyle name="40% - Акцент3 2 3 3 2 2 2 4" xfId="32222"/>
    <cellStyle name="40% - Акцент3 2 3 3 2 2 2 5" xfId="10558"/>
    <cellStyle name="40% - Акцент3 2 3 3 2 2 3" xfId="13264"/>
    <cellStyle name="40% - Акцент3 2 3 3 2 2 3 2" xfId="24081"/>
    <cellStyle name="40% - Акцент3 2 3 3 2 2 3 2 2" xfId="45745"/>
    <cellStyle name="40% - Акцент3 2 3 3 2 2 3 3" xfId="34928"/>
    <cellStyle name="40% - Акцент3 2 3 3 2 2 4" xfId="18673"/>
    <cellStyle name="40% - Акцент3 2 3 3 2 2 4 2" xfId="40337"/>
    <cellStyle name="40% - Акцент3 2 3 3 2 2 5" xfId="29520"/>
    <cellStyle name="40% - Акцент3 2 3 3 2 2 6" xfId="7856"/>
    <cellStyle name="40% - Акцент3 2 3 3 2 3" xfId="3801"/>
    <cellStyle name="40% - Акцент3 2 3 3 2 3 2" xfId="14615"/>
    <cellStyle name="40% - Акцент3 2 3 3 2 3 2 2" xfId="25432"/>
    <cellStyle name="40% - Акцент3 2 3 3 2 3 2 2 2" xfId="47096"/>
    <cellStyle name="40% - Акцент3 2 3 3 2 3 2 3" xfId="36279"/>
    <cellStyle name="40% - Акцент3 2 3 3 2 3 3" xfId="20024"/>
    <cellStyle name="40% - Акцент3 2 3 3 2 3 3 2" xfId="41688"/>
    <cellStyle name="40% - Акцент3 2 3 3 2 3 4" xfId="30871"/>
    <cellStyle name="40% - Акцент3 2 3 3 2 3 5" xfId="9207"/>
    <cellStyle name="40% - Акцент3 2 3 3 2 4" xfId="11913"/>
    <cellStyle name="40% - Акцент3 2 3 3 2 4 2" xfId="22730"/>
    <cellStyle name="40% - Акцент3 2 3 3 2 4 2 2" xfId="44394"/>
    <cellStyle name="40% - Акцент3 2 3 3 2 4 3" xfId="33577"/>
    <cellStyle name="40% - Акцент3 2 3 3 2 5" xfId="17322"/>
    <cellStyle name="40% - Акцент3 2 3 3 2 5 2" xfId="38986"/>
    <cellStyle name="40% - Акцент3 2 3 3 2 6" xfId="28169"/>
    <cellStyle name="40% - Акцент3 2 3 3 2 7" xfId="6505"/>
    <cellStyle name="40% - Акцент3 2 3 3 3" xfId="1792"/>
    <cellStyle name="40% - Акцент3 2 3 3 3 2" xfId="4498"/>
    <cellStyle name="40% - Акцент3 2 3 3 3 2 2" xfId="15312"/>
    <cellStyle name="40% - Акцент3 2 3 3 3 2 2 2" xfId="26129"/>
    <cellStyle name="40% - Акцент3 2 3 3 3 2 2 2 2" xfId="47793"/>
    <cellStyle name="40% - Акцент3 2 3 3 3 2 2 3" xfId="36976"/>
    <cellStyle name="40% - Акцент3 2 3 3 3 2 3" xfId="20721"/>
    <cellStyle name="40% - Акцент3 2 3 3 3 2 3 2" xfId="42385"/>
    <cellStyle name="40% - Акцент3 2 3 3 3 2 4" xfId="31568"/>
    <cellStyle name="40% - Акцент3 2 3 3 3 2 5" xfId="9904"/>
    <cellStyle name="40% - Акцент3 2 3 3 3 3" xfId="12610"/>
    <cellStyle name="40% - Акцент3 2 3 3 3 3 2" xfId="23427"/>
    <cellStyle name="40% - Акцент3 2 3 3 3 3 2 2" xfId="45091"/>
    <cellStyle name="40% - Акцент3 2 3 3 3 3 3" xfId="34274"/>
    <cellStyle name="40% - Акцент3 2 3 3 3 4" xfId="18019"/>
    <cellStyle name="40% - Акцент3 2 3 3 3 4 2" xfId="39683"/>
    <cellStyle name="40% - Акцент3 2 3 3 3 5" xfId="28866"/>
    <cellStyle name="40% - Акцент3 2 3 3 3 6" xfId="7202"/>
    <cellStyle name="40% - Акцент3 2 3 3 4" xfId="3147"/>
    <cellStyle name="40% - Акцент3 2 3 3 4 2" xfId="13961"/>
    <cellStyle name="40% - Акцент3 2 3 3 4 2 2" xfId="24778"/>
    <cellStyle name="40% - Акцент3 2 3 3 4 2 2 2" xfId="46442"/>
    <cellStyle name="40% - Акцент3 2 3 3 4 2 3" xfId="35625"/>
    <cellStyle name="40% - Акцент3 2 3 3 4 3" xfId="19370"/>
    <cellStyle name="40% - Акцент3 2 3 3 4 3 2" xfId="41034"/>
    <cellStyle name="40% - Акцент3 2 3 3 4 4" xfId="30217"/>
    <cellStyle name="40% - Акцент3 2 3 3 4 5" xfId="8553"/>
    <cellStyle name="40% - Акцент3 2 3 3 5" xfId="11259"/>
    <cellStyle name="40% - Акцент3 2 3 3 5 2" xfId="22076"/>
    <cellStyle name="40% - Акцент3 2 3 3 5 2 2" xfId="43740"/>
    <cellStyle name="40% - Акцент3 2 3 3 5 3" xfId="32923"/>
    <cellStyle name="40% - Акцент3 2 3 3 6" xfId="16668"/>
    <cellStyle name="40% - Акцент3 2 3 3 6 2" xfId="38332"/>
    <cellStyle name="40% - Акцент3 2 3 3 7" xfId="27515"/>
    <cellStyle name="40% - Акцент3 2 3 3 8" xfId="5851"/>
    <cellStyle name="40% - Акцент3 2 3 4" xfId="774"/>
    <cellStyle name="40% - Акцент3 2 3 4 2" xfId="2126"/>
    <cellStyle name="40% - Акцент3 2 3 4 2 2" xfId="4832"/>
    <cellStyle name="40% - Акцент3 2 3 4 2 2 2" xfId="15646"/>
    <cellStyle name="40% - Акцент3 2 3 4 2 2 2 2" xfId="26463"/>
    <cellStyle name="40% - Акцент3 2 3 4 2 2 2 2 2" xfId="48127"/>
    <cellStyle name="40% - Акцент3 2 3 4 2 2 2 3" xfId="37310"/>
    <cellStyle name="40% - Акцент3 2 3 4 2 2 3" xfId="21055"/>
    <cellStyle name="40% - Акцент3 2 3 4 2 2 3 2" xfId="42719"/>
    <cellStyle name="40% - Акцент3 2 3 4 2 2 4" xfId="31902"/>
    <cellStyle name="40% - Акцент3 2 3 4 2 2 5" xfId="10238"/>
    <cellStyle name="40% - Акцент3 2 3 4 2 3" xfId="12944"/>
    <cellStyle name="40% - Акцент3 2 3 4 2 3 2" xfId="23761"/>
    <cellStyle name="40% - Акцент3 2 3 4 2 3 2 2" xfId="45425"/>
    <cellStyle name="40% - Акцент3 2 3 4 2 3 3" xfId="34608"/>
    <cellStyle name="40% - Акцент3 2 3 4 2 4" xfId="18353"/>
    <cellStyle name="40% - Акцент3 2 3 4 2 4 2" xfId="40017"/>
    <cellStyle name="40% - Акцент3 2 3 4 2 5" xfId="29200"/>
    <cellStyle name="40% - Акцент3 2 3 4 2 6" xfId="7536"/>
    <cellStyle name="40% - Акцент3 2 3 4 3" xfId="3481"/>
    <cellStyle name="40% - Акцент3 2 3 4 3 2" xfId="14295"/>
    <cellStyle name="40% - Акцент3 2 3 4 3 2 2" xfId="25112"/>
    <cellStyle name="40% - Акцент3 2 3 4 3 2 2 2" xfId="46776"/>
    <cellStyle name="40% - Акцент3 2 3 4 3 2 3" xfId="35959"/>
    <cellStyle name="40% - Акцент3 2 3 4 3 3" xfId="19704"/>
    <cellStyle name="40% - Акцент3 2 3 4 3 3 2" xfId="41368"/>
    <cellStyle name="40% - Акцент3 2 3 4 3 4" xfId="30551"/>
    <cellStyle name="40% - Акцент3 2 3 4 3 5" xfId="8887"/>
    <cellStyle name="40% - Акцент3 2 3 4 4" xfId="11593"/>
    <cellStyle name="40% - Акцент3 2 3 4 4 2" xfId="22410"/>
    <cellStyle name="40% - Акцент3 2 3 4 4 2 2" xfId="44074"/>
    <cellStyle name="40% - Акцент3 2 3 4 4 3" xfId="33257"/>
    <cellStyle name="40% - Акцент3 2 3 4 5" xfId="17002"/>
    <cellStyle name="40% - Акцент3 2 3 4 5 2" xfId="38666"/>
    <cellStyle name="40% - Акцент3 2 3 4 6" xfId="27849"/>
    <cellStyle name="40% - Акцент3 2 3 4 7" xfId="6185"/>
    <cellStyle name="40% - Акцент3 2 3 5" xfId="1472"/>
    <cellStyle name="40% - Акцент3 2 3 5 2" xfId="4178"/>
    <cellStyle name="40% - Акцент3 2 3 5 2 2" xfId="14992"/>
    <cellStyle name="40% - Акцент3 2 3 5 2 2 2" xfId="25809"/>
    <cellStyle name="40% - Акцент3 2 3 5 2 2 2 2" xfId="47473"/>
    <cellStyle name="40% - Акцент3 2 3 5 2 2 3" xfId="36656"/>
    <cellStyle name="40% - Акцент3 2 3 5 2 3" xfId="20401"/>
    <cellStyle name="40% - Акцент3 2 3 5 2 3 2" xfId="42065"/>
    <cellStyle name="40% - Акцент3 2 3 5 2 4" xfId="31248"/>
    <cellStyle name="40% - Акцент3 2 3 5 2 5" xfId="9584"/>
    <cellStyle name="40% - Акцент3 2 3 5 3" xfId="12290"/>
    <cellStyle name="40% - Акцент3 2 3 5 3 2" xfId="23107"/>
    <cellStyle name="40% - Акцент3 2 3 5 3 2 2" xfId="44771"/>
    <cellStyle name="40% - Акцент3 2 3 5 3 3" xfId="33954"/>
    <cellStyle name="40% - Акцент3 2 3 5 4" xfId="17699"/>
    <cellStyle name="40% - Акцент3 2 3 5 4 2" xfId="39363"/>
    <cellStyle name="40% - Акцент3 2 3 5 5" xfId="28546"/>
    <cellStyle name="40% - Акцент3 2 3 5 6" xfId="6882"/>
    <cellStyle name="40% - Акцент3 2 3 6" xfId="2826"/>
    <cellStyle name="40% - Акцент3 2 3 6 2" xfId="13641"/>
    <cellStyle name="40% - Акцент3 2 3 6 2 2" xfId="24458"/>
    <cellStyle name="40% - Акцент3 2 3 6 2 2 2" xfId="46122"/>
    <cellStyle name="40% - Акцент3 2 3 6 2 3" xfId="35305"/>
    <cellStyle name="40% - Акцент3 2 3 6 3" xfId="19050"/>
    <cellStyle name="40% - Акцент3 2 3 6 3 2" xfId="40714"/>
    <cellStyle name="40% - Акцент3 2 3 6 4" xfId="29897"/>
    <cellStyle name="40% - Акцент3 2 3 6 5" xfId="8233"/>
    <cellStyle name="40% - Акцент3 2 3 7" xfId="10939"/>
    <cellStyle name="40% - Акцент3 2 3 7 2" xfId="21756"/>
    <cellStyle name="40% - Акцент3 2 3 7 2 2" xfId="43420"/>
    <cellStyle name="40% - Акцент3 2 3 7 3" xfId="32603"/>
    <cellStyle name="40% - Акцент3 2 3 8" xfId="16348"/>
    <cellStyle name="40% - Акцент3 2 3 8 2" xfId="38012"/>
    <cellStyle name="40% - Акцент3 2 3 9" xfId="27194"/>
    <cellStyle name="40% - Акцент3 2 4" xfId="74"/>
    <cellStyle name="40% - Акцент3 2 4 10" xfId="5493"/>
    <cellStyle name="40% - Акцент3 2 4 2" xfId="182"/>
    <cellStyle name="40% - Акцент3 2 4 2 2" xfId="507"/>
    <cellStyle name="40% - Акцент3 2 4 2 2 2" xfId="1162"/>
    <cellStyle name="40% - Акцент3 2 4 2 2 2 2" xfId="2514"/>
    <cellStyle name="40% - Акцент3 2 4 2 2 2 2 2" xfId="5220"/>
    <cellStyle name="40% - Акцент3 2 4 2 2 2 2 2 2" xfId="16034"/>
    <cellStyle name="40% - Акцент3 2 4 2 2 2 2 2 2 2" xfId="26851"/>
    <cellStyle name="40% - Акцент3 2 4 2 2 2 2 2 2 2 2" xfId="48515"/>
    <cellStyle name="40% - Акцент3 2 4 2 2 2 2 2 2 3" xfId="37698"/>
    <cellStyle name="40% - Акцент3 2 4 2 2 2 2 2 3" xfId="21443"/>
    <cellStyle name="40% - Акцент3 2 4 2 2 2 2 2 3 2" xfId="43107"/>
    <cellStyle name="40% - Акцент3 2 4 2 2 2 2 2 4" xfId="32290"/>
    <cellStyle name="40% - Акцент3 2 4 2 2 2 2 2 5" xfId="10626"/>
    <cellStyle name="40% - Акцент3 2 4 2 2 2 2 3" xfId="13332"/>
    <cellStyle name="40% - Акцент3 2 4 2 2 2 2 3 2" xfId="24149"/>
    <cellStyle name="40% - Акцент3 2 4 2 2 2 2 3 2 2" xfId="45813"/>
    <cellStyle name="40% - Акцент3 2 4 2 2 2 2 3 3" xfId="34996"/>
    <cellStyle name="40% - Акцент3 2 4 2 2 2 2 4" xfId="18741"/>
    <cellStyle name="40% - Акцент3 2 4 2 2 2 2 4 2" xfId="40405"/>
    <cellStyle name="40% - Акцент3 2 4 2 2 2 2 5" xfId="29588"/>
    <cellStyle name="40% - Акцент3 2 4 2 2 2 2 6" xfId="7924"/>
    <cellStyle name="40% - Акцент3 2 4 2 2 2 3" xfId="3869"/>
    <cellStyle name="40% - Акцент3 2 4 2 2 2 3 2" xfId="14683"/>
    <cellStyle name="40% - Акцент3 2 4 2 2 2 3 2 2" xfId="25500"/>
    <cellStyle name="40% - Акцент3 2 4 2 2 2 3 2 2 2" xfId="47164"/>
    <cellStyle name="40% - Акцент3 2 4 2 2 2 3 2 3" xfId="36347"/>
    <cellStyle name="40% - Акцент3 2 4 2 2 2 3 3" xfId="20092"/>
    <cellStyle name="40% - Акцент3 2 4 2 2 2 3 3 2" xfId="41756"/>
    <cellStyle name="40% - Акцент3 2 4 2 2 2 3 4" xfId="30939"/>
    <cellStyle name="40% - Акцент3 2 4 2 2 2 3 5" xfId="9275"/>
    <cellStyle name="40% - Акцент3 2 4 2 2 2 4" xfId="11981"/>
    <cellStyle name="40% - Акцент3 2 4 2 2 2 4 2" xfId="22798"/>
    <cellStyle name="40% - Акцент3 2 4 2 2 2 4 2 2" xfId="44462"/>
    <cellStyle name="40% - Акцент3 2 4 2 2 2 4 3" xfId="33645"/>
    <cellStyle name="40% - Акцент3 2 4 2 2 2 5" xfId="17390"/>
    <cellStyle name="40% - Акцент3 2 4 2 2 2 5 2" xfId="39054"/>
    <cellStyle name="40% - Акцент3 2 4 2 2 2 6" xfId="28237"/>
    <cellStyle name="40% - Акцент3 2 4 2 2 2 7" xfId="6573"/>
    <cellStyle name="40% - Акцент3 2 4 2 2 3" xfId="1860"/>
    <cellStyle name="40% - Акцент3 2 4 2 2 3 2" xfId="4566"/>
    <cellStyle name="40% - Акцент3 2 4 2 2 3 2 2" xfId="15380"/>
    <cellStyle name="40% - Акцент3 2 4 2 2 3 2 2 2" xfId="26197"/>
    <cellStyle name="40% - Акцент3 2 4 2 2 3 2 2 2 2" xfId="47861"/>
    <cellStyle name="40% - Акцент3 2 4 2 2 3 2 2 3" xfId="37044"/>
    <cellStyle name="40% - Акцент3 2 4 2 2 3 2 3" xfId="20789"/>
    <cellStyle name="40% - Акцент3 2 4 2 2 3 2 3 2" xfId="42453"/>
    <cellStyle name="40% - Акцент3 2 4 2 2 3 2 4" xfId="31636"/>
    <cellStyle name="40% - Акцент3 2 4 2 2 3 2 5" xfId="9972"/>
    <cellStyle name="40% - Акцент3 2 4 2 2 3 3" xfId="12678"/>
    <cellStyle name="40% - Акцент3 2 4 2 2 3 3 2" xfId="23495"/>
    <cellStyle name="40% - Акцент3 2 4 2 2 3 3 2 2" xfId="45159"/>
    <cellStyle name="40% - Акцент3 2 4 2 2 3 3 3" xfId="34342"/>
    <cellStyle name="40% - Акцент3 2 4 2 2 3 4" xfId="18087"/>
    <cellStyle name="40% - Акцент3 2 4 2 2 3 4 2" xfId="39751"/>
    <cellStyle name="40% - Акцент3 2 4 2 2 3 5" xfId="28934"/>
    <cellStyle name="40% - Акцент3 2 4 2 2 3 6" xfId="7270"/>
    <cellStyle name="40% - Акцент3 2 4 2 2 4" xfId="3215"/>
    <cellStyle name="40% - Акцент3 2 4 2 2 4 2" xfId="14029"/>
    <cellStyle name="40% - Акцент3 2 4 2 2 4 2 2" xfId="24846"/>
    <cellStyle name="40% - Акцент3 2 4 2 2 4 2 2 2" xfId="46510"/>
    <cellStyle name="40% - Акцент3 2 4 2 2 4 2 3" xfId="35693"/>
    <cellStyle name="40% - Акцент3 2 4 2 2 4 3" xfId="19438"/>
    <cellStyle name="40% - Акцент3 2 4 2 2 4 3 2" xfId="41102"/>
    <cellStyle name="40% - Акцент3 2 4 2 2 4 4" xfId="30285"/>
    <cellStyle name="40% - Акцент3 2 4 2 2 4 5" xfId="8621"/>
    <cellStyle name="40% - Акцент3 2 4 2 2 5" xfId="11327"/>
    <cellStyle name="40% - Акцент3 2 4 2 2 5 2" xfId="22144"/>
    <cellStyle name="40% - Акцент3 2 4 2 2 5 2 2" xfId="43808"/>
    <cellStyle name="40% - Акцент3 2 4 2 2 5 3" xfId="32991"/>
    <cellStyle name="40% - Акцент3 2 4 2 2 6" xfId="16736"/>
    <cellStyle name="40% - Акцент3 2 4 2 2 6 2" xfId="38400"/>
    <cellStyle name="40% - Акцент3 2 4 2 2 7" xfId="27583"/>
    <cellStyle name="40% - Акцент3 2 4 2 2 8" xfId="5919"/>
    <cellStyle name="40% - Акцент3 2 4 2 3" xfId="842"/>
    <cellStyle name="40% - Акцент3 2 4 2 3 2" xfId="2194"/>
    <cellStyle name="40% - Акцент3 2 4 2 3 2 2" xfId="4900"/>
    <cellStyle name="40% - Акцент3 2 4 2 3 2 2 2" xfId="15714"/>
    <cellStyle name="40% - Акцент3 2 4 2 3 2 2 2 2" xfId="26531"/>
    <cellStyle name="40% - Акцент3 2 4 2 3 2 2 2 2 2" xfId="48195"/>
    <cellStyle name="40% - Акцент3 2 4 2 3 2 2 2 3" xfId="37378"/>
    <cellStyle name="40% - Акцент3 2 4 2 3 2 2 3" xfId="21123"/>
    <cellStyle name="40% - Акцент3 2 4 2 3 2 2 3 2" xfId="42787"/>
    <cellStyle name="40% - Акцент3 2 4 2 3 2 2 4" xfId="31970"/>
    <cellStyle name="40% - Акцент3 2 4 2 3 2 2 5" xfId="10306"/>
    <cellStyle name="40% - Акцент3 2 4 2 3 2 3" xfId="13012"/>
    <cellStyle name="40% - Акцент3 2 4 2 3 2 3 2" xfId="23829"/>
    <cellStyle name="40% - Акцент3 2 4 2 3 2 3 2 2" xfId="45493"/>
    <cellStyle name="40% - Акцент3 2 4 2 3 2 3 3" xfId="34676"/>
    <cellStyle name="40% - Акцент3 2 4 2 3 2 4" xfId="18421"/>
    <cellStyle name="40% - Акцент3 2 4 2 3 2 4 2" xfId="40085"/>
    <cellStyle name="40% - Акцент3 2 4 2 3 2 5" xfId="29268"/>
    <cellStyle name="40% - Акцент3 2 4 2 3 2 6" xfId="7604"/>
    <cellStyle name="40% - Акцент3 2 4 2 3 3" xfId="3549"/>
    <cellStyle name="40% - Акцент3 2 4 2 3 3 2" xfId="14363"/>
    <cellStyle name="40% - Акцент3 2 4 2 3 3 2 2" xfId="25180"/>
    <cellStyle name="40% - Акцент3 2 4 2 3 3 2 2 2" xfId="46844"/>
    <cellStyle name="40% - Акцент3 2 4 2 3 3 2 3" xfId="36027"/>
    <cellStyle name="40% - Акцент3 2 4 2 3 3 3" xfId="19772"/>
    <cellStyle name="40% - Акцент3 2 4 2 3 3 3 2" xfId="41436"/>
    <cellStyle name="40% - Акцент3 2 4 2 3 3 4" xfId="30619"/>
    <cellStyle name="40% - Акцент3 2 4 2 3 3 5" xfId="8955"/>
    <cellStyle name="40% - Акцент3 2 4 2 3 4" xfId="11661"/>
    <cellStyle name="40% - Акцент3 2 4 2 3 4 2" xfId="22478"/>
    <cellStyle name="40% - Акцент3 2 4 2 3 4 2 2" xfId="44142"/>
    <cellStyle name="40% - Акцент3 2 4 2 3 4 3" xfId="33325"/>
    <cellStyle name="40% - Акцент3 2 4 2 3 5" xfId="17070"/>
    <cellStyle name="40% - Акцент3 2 4 2 3 5 2" xfId="38734"/>
    <cellStyle name="40% - Акцент3 2 4 2 3 6" xfId="27917"/>
    <cellStyle name="40% - Акцент3 2 4 2 3 7" xfId="6253"/>
    <cellStyle name="40% - Акцент3 2 4 2 4" xfId="1540"/>
    <cellStyle name="40% - Акцент3 2 4 2 4 2" xfId="4246"/>
    <cellStyle name="40% - Акцент3 2 4 2 4 2 2" xfId="15060"/>
    <cellStyle name="40% - Акцент3 2 4 2 4 2 2 2" xfId="25877"/>
    <cellStyle name="40% - Акцент3 2 4 2 4 2 2 2 2" xfId="47541"/>
    <cellStyle name="40% - Акцент3 2 4 2 4 2 2 3" xfId="36724"/>
    <cellStyle name="40% - Акцент3 2 4 2 4 2 3" xfId="20469"/>
    <cellStyle name="40% - Акцент3 2 4 2 4 2 3 2" xfId="42133"/>
    <cellStyle name="40% - Акцент3 2 4 2 4 2 4" xfId="31316"/>
    <cellStyle name="40% - Акцент3 2 4 2 4 2 5" xfId="9652"/>
    <cellStyle name="40% - Акцент3 2 4 2 4 3" xfId="12358"/>
    <cellStyle name="40% - Акцент3 2 4 2 4 3 2" xfId="23175"/>
    <cellStyle name="40% - Акцент3 2 4 2 4 3 2 2" xfId="44839"/>
    <cellStyle name="40% - Акцент3 2 4 2 4 3 3" xfId="34022"/>
    <cellStyle name="40% - Акцент3 2 4 2 4 4" xfId="17767"/>
    <cellStyle name="40% - Акцент3 2 4 2 4 4 2" xfId="39431"/>
    <cellStyle name="40% - Акцент3 2 4 2 4 5" xfId="28614"/>
    <cellStyle name="40% - Акцент3 2 4 2 4 6" xfId="6950"/>
    <cellStyle name="40% - Акцент3 2 4 2 5" xfId="2895"/>
    <cellStyle name="40% - Акцент3 2 4 2 5 2" xfId="13709"/>
    <cellStyle name="40% - Акцент3 2 4 2 5 2 2" xfId="24526"/>
    <cellStyle name="40% - Акцент3 2 4 2 5 2 2 2" xfId="46190"/>
    <cellStyle name="40% - Акцент3 2 4 2 5 2 3" xfId="35373"/>
    <cellStyle name="40% - Акцент3 2 4 2 5 3" xfId="19118"/>
    <cellStyle name="40% - Акцент3 2 4 2 5 3 2" xfId="40782"/>
    <cellStyle name="40% - Акцент3 2 4 2 5 4" xfId="29965"/>
    <cellStyle name="40% - Акцент3 2 4 2 5 5" xfId="8301"/>
    <cellStyle name="40% - Акцент3 2 4 2 6" xfId="11007"/>
    <cellStyle name="40% - Акцент3 2 4 2 6 2" xfId="21824"/>
    <cellStyle name="40% - Акцент3 2 4 2 6 2 2" xfId="43488"/>
    <cellStyle name="40% - Акцент3 2 4 2 6 3" xfId="32671"/>
    <cellStyle name="40% - Акцент3 2 4 2 7" xfId="16416"/>
    <cellStyle name="40% - Акцент3 2 4 2 7 2" xfId="38080"/>
    <cellStyle name="40% - Акцент3 2 4 2 8" xfId="27263"/>
    <cellStyle name="40% - Акцент3 2 4 2 9" xfId="5599"/>
    <cellStyle name="40% - Акцент3 2 4 3" xfId="403"/>
    <cellStyle name="40% - Акцент3 2 4 3 2" xfId="1058"/>
    <cellStyle name="40% - Акцент3 2 4 3 2 2" xfId="2410"/>
    <cellStyle name="40% - Акцент3 2 4 3 2 2 2" xfId="5116"/>
    <cellStyle name="40% - Акцент3 2 4 3 2 2 2 2" xfId="15930"/>
    <cellStyle name="40% - Акцент3 2 4 3 2 2 2 2 2" xfId="26747"/>
    <cellStyle name="40% - Акцент3 2 4 3 2 2 2 2 2 2" xfId="48411"/>
    <cellStyle name="40% - Акцент3 2 4 3 2 2 2 2 3" xfId="37594"/>
    <cellStyle name="40% - Акцент3 2 4 3 2 2 2 3" xfId="21339"/>
    <cellStyle name="40% - Акцент3 2 4 3 2 2 2 3 2" xfId="43003"/>
    <cellStyle name="40% - Акцент3 2 4 3 2 2 2 4" xfId="32186"/>
    <cellStyle name="40% - Акцент3 2 4 3 2 2 2 5" xfId="10522"/>
    <cellStyle name="40% - Акцент3 2 4 3 2 2 3" xfId="13228"/>
    <cellStyle name="40% - Акцент3 2 4 3 2 2 3 2" xfId="24045"/>
    <cellStyle name="40% - Акцент3 2 4 3 2 2 3 2 2" xfId="45709"/>
    <cellStyle name="40% - Акцент3 2 4 3 2 2 3 3" xfId="34892"/>
    <cellStyle name="40% - Акцент3 2 4 3 2 2 4" xfId="18637"/>
    <cellStyle name="40% - Акцент3 2 4 3 2 2 4 2" xfId="40301"/>
    <cellStyle name="40% - Акцент3 2 4 3 2 2 5" xfId="29484"/>
    <cellStyle name="40% - Акцент3 2 4 3 2 2 6" xfId="7820"/>
    <cellStyle name="40% - Акцент3 2 4 3 2 3" xfId="3765"/>
    <cellStyle name="40% - Акцент3 2 4 3 2 3 2" xfId="14579"/>
    <cellStyle name="40% - Акцент3 2 4 3 2 3 2 2" xfId="25396"/>
    <cellStyle name="40% - Акцент3 2 4 3 2 3 2 2 2" xfId="47060"/>
    <cellStyle name="40% - Акцент3 2 4 3 2 3 2 3" xfId="36243"/>
    <cellStyle name="40% - Акцент3 2 4 3 2 3 3" xfId="19988"/>
    <cellStyle name="40% - Акцент3 2 4 3 2 3 3 2" xfId="41652"/>
    <cellStyle name="40% - Акцент3 2 4 3 2 3 4" xfId="30835"/>
    <cellStyle name="40% - Акцент3 2 4 3 2 3 5" xfId="9171"/>
    <cellStyle name="40% - Акцент3 2 4 3 2 4" xfId="11877"/>
    <cellStyle name="40% - Акцент3 2 4 3 2 4 2" xfId="22694"/>
    <cellStyle name="40% - Акцент3 2 4 3 2 4 2 2" xfId="44358"/>
    <cellStyle name="40% - Акцент3 2 4 3 2 4 3" xfId="33541"/>
    <cellStyle name="40% - Акцент3 2 4 3 2 5" xfId="17286"/>
    <cellStyle name="40% - Акцент3 2 4 3 2 5 2" xfId="38950"/>
    <cellStyle name="40% - Акцент3 2 4 3 2 6" xfId="28133"/>
    <cellStyle name="40% - Акцент3 2 4 3 2 7" xfId="6469"/>
    <cellStyle name="40% - Акцент3 2 4 3 3" xfId="1756"/>
    <cellStyle name="40% - Акцент3 2 4 3 3 2" xfId="4462"/>
    <cellStyle name="40% - Акцент3 2 4 3 3 2 2" xfId="15276"/>
    <cellStyle name="40% - Акцент3 2 4 3 3 2 2 2" xfId="26093"/>
    <cellStyle name="40% - Акцент3 2 4 3 3 2 2 2 2" xfId="47757"/>
    <cellStyle name="40% - Акцент3 2 4 3 3 2 2 3" xfId="36940"/>
    <cellStyle name="40% - Акцент3 2 4 3 3 2 3" xfId="20685"/>
    <cellStyle name="40% - Акцент3 2 4 3 3 2 3 2" xfId="42349"/>
    <cellStyle name="40% - Акцент3 2 4 3 3 2 4" xfId="31532"/>
    <cellStyle name="40% - Акцент3 2 4 3 3 2 5" xfId="9868"/>
    <cellStyle name="40% - Акцент3 2 4 3 3 3" xfId="12574"/>
    <cellStyle name="40% - Акцент3 2 4 3 3 3 2" xfId="23391"/>
    <cellStyle name="40% - Акцент3 2 4 3 3 3 2 2" xfId="45055"/>
    <cellStyle name="40% - Акцент3 2 4 3 3 3 3" xfId="34238"/>
    <cellStyle name="40% - Акцент3 2 4 3 3 4" xfId="17983"/>
    <cellStyle name="40% - Акцент3 2 4 3 3 4 2" xfId="39647"/>
    <cellStyle name="40% - Акцент3 2 4 3 3 5" xfId="28830"/>
    <cellStyle name="40% - Акцент3 2 4 3 3 6" xfId="7166"/>
    <cellStyle name="40% - Акцент3 2 4 3 4" xfId="3111"/>
    <cellStyle name="40% - Акцент3 2 4 3 4 2" xfId="13925"/>
    <cellStyle name="40% - Акцент3 2 4 3 4 2 2" xfId="24742"/>
    <cellStyle name="40% - Акцент3 2 4 3 4 2 2 2" xfId="46406"/>
    <cellStyle name="40% - Акцент3 2 4 3 4 2 3" xfId="35589"/>
    <cellStyle name="40% - Акцент3 2 4 3 4 3" xfId="19334"/>
    <cellStyle name="40% - Акцент3 2 4 3 4 3 2" xfId="40998"/>
    <cellStyle name="40% - Акцент3 2 4 3 4 4" xfId="30181"/>
    <cellStyle name="40% - Акцент3 2 4 3 4 5" xfId="8517"/>
    <cellStyle name="40% - Акцент3 2 4 3 5" xfId="11223"/>
    <cellStyle name="40% - Акцент3 2 4 3 5 2" xfId="22040"/>
    <cellStyle name="40% - Акцент3 2 4 3 5 2 2" xfId="43704"/>
    <cellStyle name="40% - Акцент3 2 4 3 5 3" xfId="32887"/>
    <cellStyle name="40% - Акцент3 2 4 3 6" xfId="16632"/>
    <cellStyle name="40% - Акцент3 2 4 3 6 2" xfId="38296"/>
    <cellStyle name="40% - Акцент3 2 4 3 7" xfId="27479"/>
    <cellStyle name="40% - Акцент3 2 4 3 8" xfId="5815"/>
    <cellStyle name="40% - Акцент3 2 4 4" xfId="738"/>
    <cellStyle name="40% - Акцент3 2 4 4 2" xfId="2090"/>
    <cellStyle name="40% - Акцент3 2 4 4 2 2" xfId="4796"/>
    <cellStyle name="40% - Акцент3 2 4 4 2 2 2" xfId="15610"/>
    <cellStyle name="40% - Акцент3 2 4 4 2 2 2 2" xfId="26427"/>
    <cellStyle name="40% - Акцент3 2 4 4 2 2 2 2 2" xfId="48091"/>
    <cellStyle name="40% - Акцент3 2 4 4 2 2 2 3" xfId="37274"/>
    <cellStyle name="40% - Акцент3 2 4 4 2 2 3" xfId="21019"/>
    <cellStyle name="40% - Акцент3 2 4 4 2 2 3 2" xfId="42683"/>
    <cellStyle name="40% - Акцент3 2 4 4 2 2 4" xfId="31866"/>
    <cellStyle name="40% - Акцент3 2 4 4 2 2 5" xfId="10202"/>
    <cellStyle name="40% - Акцент3 2 4 4 2 3" xfId="12908"/>
    <cellStyle name="40% - Акцент3 2 4 4 2 3 2" xfId="23725"/>
    <cellStyle name="40% - Акцент3 2 4 4 2 3 2 2" xfId="45389"/>
    <cellStyle name="40% - Акцент3 2 4 4 2 3 3" xfId="34572"/>
    <cellStyle name="40% - Акцент3 2 4 4 2 4" xfId="18317"/>
    <cellStyle name="40% - Акцент3 2 4 4 2 4 2" xfId="39981"/>
    <cellStyle name="40% - Акцент3 2 4 4 2 5" xfId="29164"/>
    <cellStyle name="40% - Акцент3 2 4 4 2 6" xfId="7500"/>
    <cellStyle name="40% - Акцент3 2 4 4 3" xfId="3445"/>
    <cellStyle name="40% - Акцент3 2 4 4 3 2" xfId="14259"/>
    <cellStyle name="40% - Акцент3 2 4 4 3 2 2" xfId="25076"/>
    <cellStyle name="40% - Акцент3 2 4 4 3 2 2 2" xfId="46740"/>
    <cellStyle name="40% - Акцент3 2 4 4 3 2 3" xfId="35923"/>
    <cellStyle name="40% - Акцент3 2 4 4 3 3" xfId="19668"/>
    <cellStyle name="40% - Акцент3 2 4 4 3 3 2" xfId="41332"/>
    <cellStyle name="40% - Акцент3 2 4 4 3 4" xfId="30515"/>
    <cellStyle name="40% - Акцент3 2 4 4 3 5" xfId="8851"/>
    <cellStyle name="40% - Акцент3 2 4 4 4" xfId="11557"/>
    <cellStyle name="40% - Акцент3 2 4 4 4 2" xfId="22374"/>
    <cellStyle name="40% - Акцент3 2 4 4 4 2 2" xfId="44038"/>
    <cellStyle name="40% - Акцент3 2 4 4 4 3" xfId="33221"/>
    <cellStyle name="40% - Акцент3 2 4 4 5" xfId="16966"/>
    <cellStyle name="40% - Акцент3 2 4 4 5 2" xfId="38630"/>
    <cellStyle name="40% - Акцент3 2 4 4 6" xfId="27813"/>
    <cellStyle name="40% - Акцент3 2 4 4 7" xfId="6149"/>
    <cellStyle name="40% - Акцент3 2 4 5" xfId="1436"/>
    <cellStyle name="40% - Акцент3 2 4 5 2" xfId="4142"/>
    <cellStyle name="40% - Акцент3 2 4 5 2 2" xfId="14956"/>
    <cellStyle name="40% - Акцент3 2 4 5 2 2 2" xfId="25773"/>
    <cellStyle name="40% - Акцент3 2 4 5 2 2 2 2" xfId="47437"/>
    <cellStyle name="40% - Акцент3 2 4 5 2 2 3" xfId="36620"/>
    <cellStyle name="40% - Акцент3 2 4 5 2 3" xfId="20365"/>
    <cellStyle name="40% - Акцент3 2 4 5 2 3 2" xfId="42029"/>
    <cellStyle name="40% - Акцент3 2 4 5 2 4" xfId="31212"/>
    <cellStyle name="40% - Акцент3 2 4 5 2 5" xfId="9548"/>
    <cellStyle name="40% - Акцент3 2 4 5 3" xfId="12254"/>
    <cellStyle name="40% - Акцент3 2 4 5 3 2" xfId="23071"/>
    <cellStyle name="40% - Акцент3 2 4 5 3 2 2" xfId="44735"/>
    <cellStyle name="40% - Акцент3 2 4 5 3 3" xfId="33918"/>
    <cellStyle name="40% - Акцент3 2 4 5 4" xfId="17663"/>
    <cellStyle name="40% - Акцент3 2 4 5 4 2" xfId="39327"/>
    <cellStyle name="40% - Акцент3 2 4 5 5" xfId="28510"/>
    <cellStyle name="40% - Акцент3 2 4 5 6" xfId="6846"/>
    <cellStyle name="40% - Акцент3 2 4 6" xfId="2789"/>
    <cellStyle name="40% - Акцент3 2 4 6 2" xfId="13605"/>
    <cellStyle name="40% - Акцент3 2 4 6 2 2" xfId="24422"/>
    <cellStyle name="40% - Акцент3 2 4 6 2 2 2" xfId="46086"/>
    <cellStyle name="40% - Акцент3 2 4 6 2 3" xfId="35269"/>
    <cellStyle name="40% - Акцент3 2 4 6 3" xfId="19014"/>
    <cellStyle name="40% - Акцент3 2 4 6 3 2" xfId="40678"/>
    <cellStyle name="40% - Акцент3 2 4 6 4" xfId="29861"/>
    <cellStyle name="40% - Акцент3 2 4 6 5" xfId="8197"/>
    <cellStyle name="40% - Акцент3 2 4 7" xfId="10903"/>
    <cellStyle name="40% - Акцент3 2 4 7 2" xfId="21720"/>
    <cellStyle name="40% - Акцент3 2 4 7 2 2" xfId="43384"/>
    <cellStyle name="40% - Акцент3 2 4 7 3" xfId="32567"/>
    <cellStyle name="40% - Акцент3 2 4 8" xfId="16312"/>
    <cellStyle name="40% - Акцент3 2 4 8 2" xfId="37976"/>
    <cellStyle name="40% - Акцент3 2 4 9" xfId="27157"/>
    <cellStyle name="40% - Акцент3 2 5" xfId="150"/>
    <cellStyle name="40% - Акцент3 2 5 2" xfId="476"/>
    <cellStyle name="40% - Акцент3 2 5 2 2" xfId="1131"/>
    <cellStyle name="40% - Акцент3 2 5 2 2 2" xfId="2483"/>
    <cellStyle name="40% - Акцент3 2 5 2 2 2 2" xfId="5189"/>
    <cellStyle name="40% - Акцент3 2 5 2 2 2 2 2" xfId="16003"/>
    <cellStyle name="40% - Акцент3 2 5 2 2 2 2 2 2" xfId="26820"/>
    <cellStyle name="40% - Акцент3 2 5 2 2 2 2 2 2 2" xfId="48484"/>
    <cellStyle name="40% - Акцент3 2 5 2 2 2 2 2 3" xfId="37667"/>
    <cellStyle name="40% - Акцент3 2 5 2 2 2 2 3" xfId="21412"/>
    <cellStyle name="40% - Акцент3 2 5 2 2 2 2 3 2" xfId="43076"/>
    <cellStyle name="40% - Акцент3 2 5 2 2 2 2 4" xfId="32259"/>
    <cellStyle name="40% - Акцент3 2 5 2 2 2 2 5" xfId="10595"/>
    <cellStyle name="40% - Акцент3 2 5 2 2 2 3" xfId="13301"/>
    <cellStyle name="40% - Акцент3 2 5 2 2 2 3 2" xfId="24118"/>
    <cellStyle name="40% - Акцент3 2 5 2 2 2 3 2 2" xfId="45782"/>
    <cellStyle name="40% - Акцент3 2 5 2 2 2 3 3" xfId="34965"/>
    <cellStyle name="40% - Акцент3 2 5 2 2 2 4" xfId="18710"/>
    <cellStyle name="40% - Акцент3 2 5 2 2 2 4 2" xfId="40374"/>
    <cellStyle name="40% - Акцент3 2 5 2 2 2 5" xfId="29557"/>
    <cellStyle name="40% - Акцент3 2 5 2 2 2 6" xfId="7893"/>
    <cellStyle name="40% - Акцент3 2 5 2 2 3" xfId="3838"/>
    <cellStyle name="40% - Акцент3 2 5 2 2 3 2" xfId="14652"/>
    <cellStyle name="40% - Акцент3 2 5 2 2 3 2 2" xfId="25469"/>
    <cellStyle name="40% - Акцент3 2 5 2 2 3 2 2 2" xfId="47133"/>
    <cellStyle name="40% - Акцент3 2 5 2 2 3 2 3" xfId="36316"/>
    <cellStyle name="40% - Акцент3 2 5 2 2 3 3" xfId="20061"/>
    <cellStyle name="40% - Акцент3 2 5 2 2 3 3 2" xfId="41725"/>
    <cellStyle name="40% - Акцент3 2 5 2 2 3 4" xfId="30908"/>
    <cellStyle name="40% - Акцент3 2 5 2 2 3 5" xfId="9244"/>
    <cellStyle name="40% - Акцент3 2 5 2 2 4" xfId="11950"/>
    <cellStyle name="40% - Акцент3 2 5 2 2 4 2" xfId="22767"/>
    <cellStyle name="40% - Акцент3 2 5 2 2 4 2 2" xfId="44431"/>
    <cellStyle name="40% - Акцент3 2 5 2 2 4 3" xfId="33614"/>
    <cellStyle name="40% - Акцент3 2 5 2 2 5" xfId="17359"/>
    <cellStyle name="40% - Акцент3 2 5 2 2 5 2" xfId="39023"/>
    <cellStyle name="40% - Акцент3 2 5 2 2 6" xfId="28206"/>
    <cellStyle name="40% - Акцент3 2 5 2 2 7" xfId="6542"/>
    <cellStyle name="40% - Акцент3 2 5 2 3" xfId="1829"/>
    <cellStyle name="40% - Акцент3 2 5 2 3 2" xfId="4535"/>
    <cellStyle name="40% - Акцент3 2 5 2 3 2 2" xfId="15349"/>
    <cellStyle name="40% - Акцент3 2 5 2 3 2 2 2" xfId="26166"/>
    <cellStyle name="40% - Акцент3 2 5 2 3 2 2 2 2" xfId="47830"/>
    <cellStyle name="40% - Акцент3 2 5 2 3 2 2 3" xfId="37013"/>
    <cellStyle name="40% - Акцент3 2 5 2 3 2 3" xfId="20758"/>
    <cellStyle name="40% - Акцент3 2 5 2 3 2 3 2" xfId="42422"/>
    <cellStyle name="40% - Акцент3 2 5 2 3 2 4" xfId="31605"/>
    <cellStyle name="40% - Акцент3 2 5 2 3 2 5" xfId="9941"/>
    <cellStyle name="40% - Акцент3 2 5 2 3 3" xfId="12647"/>
    <cellStyle name="40% - Акцент3 2 5 2 3 3 2" xfId="23464"/>
    <cellStyle name="40% - Акцент3 2 5 2 3 3 2 2" xfId="45128"/>
    <cellStyle name="40% - Акцент3 2 5 2 3 3 3" xfId="34311"/>
    <cellStyle name="40% - Акцент3 2 5 2 3 4" xfId="18056"/>
    <cellStyle name="40% - Акцент3 2 5 2 3 4 2" xfId="39720"/>
    <cellStyle name="40% - Акцент3 2 5 2 3 5" xfId="28903"/>
    <cellStyle name="40% - Акцент3 2 5 2 3 6" xfId="7239"/>
    <cellStyle name="40% - Акцент3 2 5 2 4" xfId="3184"/>
    <cellStyle name="40% - Акцент3 2 5 2 4 2" xfId="13998"/>
    <cellStyle name="40% - Акцент3 2 5 2 4 2 2" xfId="24815"/>
    <cellStyle name="40% - Акцент3 2 5 2 4 2 2 2" xfId="46479"/>
    <cellStyle name="40% - Акцент3 2 5 2 4 2 3" xfId="35662"/>
    <cellStyle name="40% - Акцент3 2 5 2 4 3" xfId="19407"/>
    <cellStyle name="40% - Акцент3 2 5 2 4 3 2" xfId="41071"/>
    <cellStyle name="40% - Акцент3 2 5 2 4 4" xfId="30254"/>
    <cellStyle name="40% - Акцент3 2 5 2 4 5" xfId="8590"/>
    <cellStyle name="40% - Акцент3 2 5 2 5" xfId="11296"/>
    <cellStyle name="40% - Акцент3 2 5 2 5 2" xfId="22113"/>
    <cellStyle name="40% - Акцент3 2 5 2 5 2 2" xfId="43777"/>
    <cellStyle name="40% - Акцент3 2 5 2 5 3" xfId="32960"/>
    <cellStyle name="40% - Акцент3 2 5 2 6" xfId="16705"/>
    <cellStyle name="40% - Акцент3 2 5 2 6 2" xfId="38369"/>
    <cellStyle name="40% - Акцент3 2 5 2 7" xfId="27552"/>
    <cellStyle name="40% - Акцент3 2 5 2 8" xfId="5888"/>
    <cellStyle name="40% - Акцент3 2 5 3" xfId="811"/>
    <cellStyle name="40% - Акцент3 2 5 3 2" xfId="2163"/>
    <cellStyle name="40% - Акцент3 2 5 3 2 2" xfId="4869"/>
    <cellStyle name="40% - Акцент3 2 5 3 2 2 2" xfId="15683"/>
    <cellStyle name="40% - Акцент3 2 5 3 2 2 2 2" xfId="26500"/>
    <cellStyle name="40% - Акцент3 2 5 3 2 2 2 2 2" xfId="48164"/>
    <cellStyle name="40% - Акцент3 2 5 3 2 2 2 3" xfId="37347"/>
    <cellStyle name="40% - Акцент3 2 5 3 2 2 3" xfId="21092"/>
    <cellStyle name="40% - Акцент3 2 5 3 2 2 3 2" xfId="42756"/>
    <cellStyle name="40% - Акцент3 2 5 3 2 2 4" xfId="31939"/>
    <cellStyle name="40% - Акцент3 2 5 3 2 2 5" xfId="10275"/>
    <cellStyle name="40% - Акцент3 2 5 3 2 3" xfId="12981"/>
    <cellStyle name="40% - Акцент3 2 5 3 2 3 2" xfId="23798"/>
    <cellStyle name="40% - Акцент3 2 5 3 2 3 2 2" xfId="45462"/>
    <cellStyle name="40% - Акцент3 2 5 3 2 3 3" xfId="34645"/>
    <cellStyle name="40% - Акцент3 2 5 3 2 4" xfId="18390"/>
    <cellStyle name="40% - Акцент3 2 5 3 2 4 2" xfId="40054"/>
    <cellStyle name="40% - Акцент3 2 5 3 2 5" xfId="29237"/>
    <cellStyle name="40% - Акцент3 2 5 3 2 6" xfId="7573"/>
    <cellStyle name="40% - Акцент3 2 5 3 3" xfId="3518"/>
    <cellStyle name="40% - Акцент3 2 5 3 3 2" xfId="14332"/>
    <cellStyle name="40% - Акцент3 2 5 3 3 2 2" xfId="25149"/>
    <cellStyle name="40% - Акцент3 2 5 3 3 2 2 2" xfId="46813"/>
    <cellStyle name="40% - Акцент3 2 5 3 3 2 3" xfId="35996"/>
    <cellStyle name="40% - Акцент3 2 5 3 3 3" xfId="19741"/>
    <cellStyle name="40% - Акцент3 2 5 3 3 3 2" xfId="41405"/>
    <cellStyle name="40% - Акцент3 2 5 3 3 4" xfId="30588"/>
    <cellStyle name="40% - Акцент3 2 5 3 3 5" xfId="8924"/>
    <cellStyle name="40% - Акцент3 2 5 3 4" xfId="11630"/>
    <cellStyle name="40% - Акцент3 2 5 3 4 2" xfId="22447"/>
    <cellStyle name="40% - Акцент3 2 5 3 4 2 2" xfId="44111"/>
    <cellStyle name="40% - Акцент3 2 5 3 4 3" xfId="33294"/>
    <cellStyle name="40% - Акцент3 2 5 3 5" xfId="17039"/>
    <cellStyle name="40% - Акцент3 2 5 3 5 2" xfId="38703"/>
    <cellStyle name="40% - Акцент3 2 5 3 6" xfId="27886"/>
    <cellStyle name="40% - Акцент3 2 5 3 7" xfId="6222"/>
    <cellStyle name="40% - Акцент3 2 5 4" xfId="1509"/>
    <cellStyle name="40% - Акцент3 2 5 4 2" xfId="4215"/>
    <cellStyle name="40% - Акцент3 2 5 4 2 2" xfId="15029"/>
    <cellStyle name="40% - Акцент3 2 5 4 2 2 2" xfId="25846"/>
    <cellStyle name="40% - Акцент3 2 5 4 2 2 2 2" xfId="47510"/>
    <cellStyle name="40% - Акцент3 2 5 4 2 2 3" xfId="36693"/>
    <cellStyle name="40% - Акцент3 2 5 4 2 3" xfId="20438"/>
    <cellStyle name="40% - Акцент3 2 5 4 2 3 2" xfId="42102"/>
    <cellStyle name="40% - Акцент3 2 5 4 2 4" xfId="31285"/>
    <cellStyle name="40% - Акцент3 2 5 4 2 5" xfId="9621"/>
    <cellStyle name="40% - Акцент3 2 5 4 3" xfId="12327"/>
    <cellStyle name="40% - Акцент3 2 5 4 3 2" xfId="23144"/>
    <cellStyle name="40% - Акцент3 2 5 4 3 2 2" xfId="44808"/>
    <cellStyle name="40% - Акцент3 2 5 4 3 3" xfId="33991"/>
    <cellStyle name="40% - Акцент3 2 5 4 4" xfId="17736"/>
    <cellStyle name="40% - Акцент3 2 5 4 4 2" xfId="39400"/>
    <cellStyle name="40% - Акцент3 2 5 4 5" xfId="28583"/>
    <cellStyle name="40% - Акцент3 2 5 4 6" xfId="6919"/>
    <cellStyle name="40% - Акцент3 2 5 5" xfId="2863"/>
    <cellStyle name="40% - Акцент3 2 5 5 2" xfId="13678"/>
    <cellStyle name="40% - Акцент3 2 5 5 2 2" xfId="24495"/>
    <cellStyle name="40% - Акцент3 2 5 5 2 2 2" xfId="46159"/>
    <cellStyle name="40% - Акцент3 2 5 5 2 3" xfId="35342"/>
    <cellStyle name="40% - Акцент3 2 5 5 3" xfId="19087"/>
    <cellStyle name="40% - Акцент3 2 5 5 3 2" xfId="40751"/>
    <cellStyle name="40% - Акцент3 2 5 5 4" xfId="29934"/>
    <cellStyle name="40% - Акцент3 2 5 5 5" xfId="8270"/>
    <cellStyle name="40% - Акцент3 2 5 6" xfId="10976"/>
    <cellStyle name="40% - Акцент3 2 5 6 2" xfId="21793"/>
    <cellStyle name="40% - Акцент3 2 5 6 2 2" xfId="43457"/>
    <cellStyle name="40% - Акцент3 2 5 6 3" xfId="32640"/>
    <cellStyle name="40% - Акцент3 2 5 7" xfId="16385"/>
    <cellStyle name="40% - Акцент3 2 5 7 2" xfId="38049"/>
    <cellStyle name="40% - Акцент3 2 5 8" xfId="27231"/>
    <cellStyle name="40% - Акцент3 2 5 9" xfId="5567"/>
    <cellStyle name="40% - Акцент3 2 6" xfId="369"/>
    <cellStyle name="40% - Акцент3 2 6 2" xfId="1024"/>
    <cellStyle name="40% - Акцент3 2 6 2 2" xfId="2376"/>
    <cellStyle name="40% - Акцент3 2 6 2 2 2" xfId="5082"/>
    <cellStyle name="40% - Акцент3 2 6 2 2 2 2" xfId="15896"/>
    <cellStyle name="40% - Акцент3 2 6 2 2 2 2 2" xfId="26713"/>
    <cellStyle name="40% - Акцент3 2 6 2 2 2 2 2 2" xfId="48377"/>
    <cellStyle name="40% - Акцент3 2 6 2 2 2 2 3" xfId="37560"/>
    <cellStyle name="40% - Акцент3 2 6 2 2 2 3" xfId="21305"/>
    <cellStyle name="40% - Акцент3 2 6 2 2 2 3 2" xfId="42969"/>
    <cellStyle name="40% - Акцент3 2 6 2 2 2 4" xfId="32152"/>
    <cellStyle name="40% - Акцент3 2 6 2 2 2 5" xfId="10488"/>
    <cellStyle name="40% - Акцент3 2 6 2 2 3" xfId="13194"/>
    <cellStyle name="40% - Акцент3 2 6 2 2 3 2" xfId="24011"/>
    <cellStyle name="40% - Акцент3 2 6 2 2 3 2 2" xfId="45675"/>
    <cellStyle name="40% - Акцент3 2 6 2 2 3 3" xfId="34858"/>
    <cellStyle name="40% - Акцент3 2 6 2 2 4" xfId="18603"/>
    <cellStyle name="40% - Акцент3 2 6 2 2 4 2" xfId="40267"/>
    <cellStyle name="40% - Акцент3 2 6 2 2 5" xfId="29450"/>
    <cellStyle name="40% - Акцент3 2 6 2 2 6" xfId="7786"/>
    <cellStyle name="40% - Акцент3 2 6 2 3" xfId="3731"/>
    <cellStyle name="40% - Акцент3 2 6 2 3 2" xfId="14545"/>
    <cellStyle name="40% - Акцент3 2 6 2 3 2 2" xfId="25362"/>
    <cellStyle name="40% - Акцент3 2 6 2 3 2 2 2" xfId="47026"/>
    <cellStyle name="40% - Акцент3 2 6 2 3 2 3" xfId="36209"/>
    <cellStyle name="40% - Акцент3 2 6 2 3 3" xfId="19954"/>
    <cellStyle name="40% - Акцент3 2 6 2 3 3 2" xfId="41618"/>
    <cellStyle name="40% - Акцент3 2 6 2 3 4" xfId="30801"/>
    <cellStyle name="40% - Акцент3 2 6 2 3 5" xfId="9137"/>
    <cellStyle name="40% - Акцент3 2 6 2 4" xfId="11843"/>
    <cellStyle name="40% - Акцент3 2 6 2 4 2" xfId="22660"/>
    <cellStyle name="40% - Акцент3 2 6 2 4 2 2" xfId="44324"/>
    <cellStyle name="40% - Акцент3 2 6 2 4 3" xfId="33507"/>
    <cellStyle name="40% - Акцент3 2 6 2 5" xfId="17252"/>
    <cellStyle name="40% - Акцент3 2 6 2 5 2" xfId="38916"/>
    <cellStyle name="40% - Акцент3 2 6 2 6" xfId="28099"/>
    <cellStyle name="40% - Акцент3 2 6 2 7" xfId="6435"/>
    <cellStyle name="40% - Акцент3 2 6 3" xfId="1722"/>
    <cellStyle name="40% - Акцент3 2 6 3 2" xfId="4428"/>
    <cellStyle name="40% - Акцент3 2 6 3 2 2" xfId="15242"/>
    <cellStyle name="40% - Акцент3 2 6 3 2 2 2" xfId="26059"/>
    <cellStyle name="40% - Акцент3 2 6 3 2 2 2 2" xfId="47723"/>
    <cellStyle name="40% - Акцент3 2 6 3 2 2 3" xfId="36906"/>
    <cellStyle name="40% - Акцент3 2 6 3 2 3" xfId="20651"/>
    <cellStyle name="40% - Акцент3 2 6 3 2 3 2" xfId="42315"/>
    <cellStyle name="40% - Акцент3 2 6 3 2 4" xfId="31498"/>
    <cellStyle name="40% - Акцент3 2 6 3 2 5" xfId="9834"/>
    <cellStyle name="40% - Акцент3 2 6 3 3" xfId="12540"/>
    <cellStyle name="40% - Акцент3 2 6 3 3 2" xfId="23357"/>
    <cellStyle name="40% - Акцент3 2 6 3 3 2 2" xfId="45021"/>
    <cellStyle name="40% - Акцент3 2 6 3 3 3" xfId="34204"/>
    <cellStyle name="40% - Акцент3 2 6 3 4" xfId="17949"/>
    <cellStyle name="40% - Акцент3 2 6 3 4 2" xfId="39613"/>
    <cellStyle name="40% - Акцент3 2 6 3 5" xfId="28796"/>
    <cellStyle name="40% - Акцент3 2 6 3 6" xfId="7132"/>
    <cellStyle name="40% - Акцент3 2 6 4" xfId="3077"/>
    <cellStyle name="40% - Акцент3 2 6 4 2" xfId="13891"/>
    <cellStyle name="40% - Акцент3 2 6 4 2 2" xfId="24708"/>
    <cellStyle name="40% - Акцент3 2 6 4 2 2 2" xfId="46372"/>
    <cellStyle name="40% - Акцент3 2 6 4 2 3" xfId="35555"/>
    <cellStyle name="40% - Акцент3 2 6 4 3" xfId="19300"/>
    <cellStyle name="40% - Акцент3 2 6 4 3 2" xfId="40964"/>
    <cellStyle name="40% - Акцент3 2 6 4 4" xfId="30147"/>
    <cellStyle name="40% - Акцент3 2 6 4 5" xfId="8483"/>
    <cellStyle name="40% - Акцент3 2 6 5" xfId="11189"/>
    <cellStyle name="40% - Акцент3 2 6 5 2" xfId="22006"/>
    <cellStyle name="40% - Акцент3 2 6 5 2 2" xfId="43670"/>
    <cellStyle name="40% - Акцент3 2 6 5 3" xfId="32853"/>
    <cellStyle name="40% - Акцент3 2 6 6" xfId="16598"/>
    <cellStyle name="40% - Акцент3 2 6 6 2" xfId="38262"/>
    <cellStyle name="40% - Акцент3 2 6 7" xfId="27445"/>
    <cellStyle name="40% - Акцент3 2 6 8" xfId="5781"/>
    <cellStyle name="40% - Акцент3 2 7" xfId="704"/>
    <cellStyle name="40% - Акцент3 2 7 2" xfId="2056"/>
    <cellStyle name="40% - Акцент3 2 7 2 2" xfId="4762"/>
    <cellStyle name="40% - Акцент3 2 7 2 2 2" xfId="15576"/>
    <cellStyle name="40% - Акцент3 2 7 2 2 2 2" xfId="26393"/>
    <cellStyle name="40% - Акцент3 2 7 2 2 2 2 2" xfId="48057"/>
    <cellStyle name="40% - Акцент3 2 7 2 2 2 3" xfId="37240"/>
    <cellStyle name="40% - Акцент3 2 7 2 2 3" xfId="20985"/>
    <cellStyle name="40% - Акцент3 2 7 2 2 3 2" xfId="42649"/>
    <cellStyle name="40% - Акцент3 2 7 2 2 4" xfId="31832"/>
    <cellStyle name="40% - Акцент3 2 7 2 2 5" xfId="10168"/>
    <cellStyle name="40% - Акцент3 2 7 2 3" xfId="12874"/>
    <cellStyle name="40% - Акцент3 2 7 2 3 2" xfId="23691"/>
    <cellStyle name="40% - Акцент3 2 7 2 3 2 2" xfId="45355"/>
    <cellStyle name="40% - Акцент3 2 7 2 3 3" xfId="34538"/>
    <cellStyle name="40% - Акцент3 2 7 2 4" xfId="18283"/>
    <cellStyle name="40% - Акцент3 2 7 2 4 2" xfId="39947"/>
    <cellStyle name="40% - Акцент3 2 7 2 5" xfId="29130"/>
    <cellStyle name="40% - Акцент3 2 7 2 6" xfId="7466"/>
    <cellStyle name="40% - Акцент3 2 7 3" xfId="3411"/>
    <cellStyle name="40% - Акцент3 2 7 3 2" xfId="14225"/>
    <cellStyle name="40% - Акцент3 2 7 3 2 2" xfId="25042"/>
    <cellStyle name="40% - Акцент3 2 7 3 2 2 2" xfId="46706"/>
    <cellStyle name="40% - Акцент3 2 7 3 2 3" xfId="35889"/>
    <cellStyle name="40% - Акцент3 2 7 3 3" xfId="19634"/>
    <cellStyle name="40% - Акцент3 2 7 3 3 2" xfId="41298"/>
    <cellStyle name="40% - Акцент3 2 7 3 4" xfId="30481"/>
    <cellStyle name="40% - Акцент3 2 7 3 5" xfId="8817"/>
    <cellStyle name="40% - Акцент3 2 7 4" xfId="11523"/>
    <cellStyle name="40% - Акцент3 2 7 4 2" xfId="22340"/>
    <cellStyle name="40% - Акцент3 2 7 4 2 2" xfId="44004"/>
    <cellStyle name="40% - Акцент3 2 7 4 3" xfId="33187"/>
    <cellStyle name="40% - Акцент3 2 7 5" xfId="16932"/>
    <cellStyle name="40% - Акцент3 2 7 5 2" xfId="38596"/>
    <cellStyle name="40% - Акцент3 2 7 6" xfId="27779"/>
    <cellStyle name="40% - Акцент3 2 7 7" xfId="6115"/>
    <cellStyle name="40% - Акцент3 2 8" xfId="1402"/>
    <cellStyle name="40% - Акцент3 2 8 2" xfId="4108"/>
    <cellStyle name="40% - Акцент3 2 8 2 2" xfId="14922"/>
    <cellStyle name="40% - Акцент3 2 8 2 2 2" xfId="25739"/>
    <cellStyle name="40% - Акцент3 2 8 2 2 2 2" xfId="47403"/>
    <cellStyle name="40% - Акцент3 2 8 2 2 3" xfId="36586"/>
    <cellStyle name="40% - Акцент3 2 8 2 3" xfId="20331"/>
    <cellStyle name="40% - Акцент3 2 8 2 3 2" xfId="41995"/>
    <cellStyle name="40% - Акцент3 2 8 2 4" xfId="31178"/>
    <cellStyle name="40% - Акцент3 2 8 2 5" xfId="9514"/>
    <cellStyle name="40% - Акцент3 2 8 3" xfId="12220"/>
    <cellStyle name="40% - Акцент3 2 8 3 2" xfId="23037"/>
    <cellStyle name="40% - Акцент3 2 8 3 2 2" xfId="44701"/>
    <cellStyle name="40% - Акцент3 2 8 3 3" xfId="33884"/>
    <cellStyle name="40% - Акцент3 2 8 4" xfId="17629"/>
    <cellStyle name="40% - Акцент3 2 8 4 2" xfId="39293"/>
    <cellStyle name="40% - Акцент3 2 8 5" xfId="28476"/>
    <cellStyle name="40% - Акцент3 2 8 6" xfId="6812"/>
    <cellStyle name="40% - Акцент3 2 9" xfId="2755"/>
    <cellStyle name="40% - Акцент3 2 9 2" xfId="13571"/>
    <cellStyle name="40% - Акцент3 2 9 2 2" xfId="24388"/>
    <cellStyle name="40% - Акцент3 2 9 2 2 2" xfId="46052"/>
    <cellStyle name="40% - Акцент3 2 9 2 3" xfId="35235"/>
    <cellStyle name="40% - Акцент3 2 9 3" xfId="18980"/>
    <cellStyle name="40% - Акцент3 2 9 3 2" xfId="40644"/>
    <cellStyle name="40% - Акцент3 2 9 4" xfId="29827"/>
    <cellStyle name="40% - Акцент3 2 9 5" xfId="8163"/>
    <cellStyle name="40% - Акцент3 3" xfId="269"/>
    <cellStyle name="40% — акцент3 3" xfId="27107"/>
    <cellStyle name="40% - Акцент3 3 2" xfId="591"/>
    <cellStyle name="40% — акцент3 3 2" xfId="48770"/>
    <cellStyle name="40% - Акцент3 3 2 2" xfId="1245"/>
    <cellStyle name="40% - Акцент3 3 2 2 2" xfId="2597"/>
    <cellStyle name="40% - Акцент3 3 2 2 2 2" xfId="5303"/>
    <cellStyle name="40% - Акцент3 3 2 2 2 2 2" xfId="16117"/>
    <cellStyle name="40% - Акцент3 3 2 2 2 2 2 2" xfId="26934"/>
    <cellStyle name="40% - Акцент3 3 2 2 2 2 2 2 2" xfId="48598"/>
    <cellStyle name="40% - Акцент3 3 2 2 2 2 2 3" xfId="37781"/>
    <cellStyle name="40% - Акцент3 3 2 2 2 2 3" xfId="21526"/>
    <cellStyle name="40% - Акцент3 3 2 2 2 2 3 2" xfId="43190"/>
    <cellStyle name="40% - Акцент3 3 2 2 2 2 4" xfId="32373"/>
    <cellStyle name="40% - Акцент3 3 2 2 2 2 5" xfId="10709"/>
    <cellStyle name="40% - Акцент3 3 2 2 2 3" xfId="13415"/>
    <cellStyle name="40% - Акцент3 3 2 2 2 3 2" xfId="24232"/>
    <cellStyle name="40% - Акцент3 3 2 2 2 3 2 2" xfId="45896"/>
    <cellStyle name="40% - Акцент3 3 2 2 2 3 3" xfId="35079"/>
    <cellStyle name="40% - Акцент3 3 2 2 2 4" xfId="18824"/>
    <cellStyle name="40% - Акцент3 3 2 2 2 4 2" xfId="40488"/>
    <cellStyle name="40% - Акцент3 3 2 2 2 5" xfId="29671"/>
    <cellStyle name="40% - Акцент3 3 2 2 2 6" xfId="8007"/>
    <cellStyle name="40% - Акцент3 3 2 2 3" xfId="3952"/>
    <cellStyle name="40% - Акцент3 3 2 2 3 2" xfId="14766"/>
    <cellStyle name="40% - Акцент3 3 2 2 3 2 2" xfId="25583"/>
    <cellStyle name="40% - Акцент3 3 2 2 3 2 2 2" xfId="47247"/>
    <cellStyle name="40% - Акцент3 3 2 2 3 2 3" xfId="36430"/>
    <cellStyle name="40% - Акцент3 3 2 2 3 3" xfId="20175"/>
    <cellStyle name="40% - Акцент3 3 2 2 3 3 2" xfId="41839"/>
    <cellStyle name="40% - Акцент3 3 2 2 3 4" xfId="31022"/>
    <cellStyle name="40% - Акцент3 3 2 2 3 5" xfId="9358"/>
    <cellStyle name="40% - Акцент3 3 2 2 4" xfId="12064"/>
    <cellStyle name="40% - Акцент3 3 2 2 4 2" xfId="22881"/>
    <cellStyle name="40% - Акцент3 3 2 2 4 2 2" xfId="44545"/>
    <cellStyle name="40% - Акцент3 3 2 2 4 3" xfId="33728"/>
    <cellStyle name="40% - Акцент3 3 2 2 5" xfId="17473"/>
    <cellStyle name="40% - Акцент3 3 2 2 5 2" xfId="39137"/>
    <cellStyle name="40% - Акцент3 3 2 2 6" xfId="28320"/>
    <cellStyle name="40% - Акцент3 3 2 2 7" xfId="6656"/>
    <cellStyle name="40% - Акцент3 3 2 3" xfId="1943"/>
    <cellStyle name="40% - Акцент3 3 2 3 2" xfId="4649"/>
    <cellStyle name="40% - Акцент3 3 2 3 2 2" xfId="15463"/>
    <cellStyle name="40% - Акцент3 3 2 3 2 2 2" xfId="26280"/>
    <cellStyle name="40% - Акцент3 3 2 3 2 2 2 2" xfId="47944"/>
    <cellStyle name="40% - Акцент3 3 2 3 2 2 3" xfId="37127"/>
    <cellStyle name="40% - Акцент3 3 2 3 2 3" xfId="20872"/>
    <cellStyle name="40% - Акцент3 3 2 3 2 3 2" xfId="42536"/>
    <cellStyle name="40% - Акцент3 3 2 3 2 4" xfId="31719"/>
    <cellStyle name="40% - Акцент3 3 2 3 2 5" xfId="10055"/>
    <cellStyle name="40% - Акцент3 3 2 3 3" xfId="12761"/>
    <cellStyle name="40% - Акцент3 3 2 3 3 2" xfId="23578"/>
    <cellStyle name="40% - Акцент3 3 2 3 3 2 2" xfId="45242"/>
    <cellStyle name="40% - Акцент3 3 2 3 3 3" xfId="34425"/>
    <cellStyle name="40% - Акцент3 3 2 3 4" xfId="18170"/>
    <cellStyle name="40% - Акцент3 3 2 3 4 2" xfId="39834"/>
    <cellStyle name="40% - Акцент3 3 2 3 5" xfId="29017"/>
    <cellStyle name="40% - Акцент3 3 2 3 6" xfId="7353"/>
    <cellStyle name="40% - Акцент3 3 2 4" xfId="3298"/>
    <cellStyle name="40% - Акцент3 3 2 4 2" xfId="14112"/>
    <cellStyle name="40% - Акцент3 3 2 4 2 2" xfId="24929"/>
    <cellStyle name="40% - Акцент3 3 2 4 2 2 2" xfId="46593"/>
    <cellStyle name="40% - Акцент3 3 2 4 2 3" xfId="35776"/>
    <cellStyle name="40% - Акцент3 3 2 4 3" xfId="19521"/>
    <cellStyle name="40% - Акцент3 3 2 4 3 2" xfId="41185"/>
    <cellStyle name="40% - Акцент3 3 2 4 4" xfId="30368"/>
    <cellStyle name="40% - Акцент3 3 2 4 5" xfId="8704"/>
    <cellStyle name="40% - Акцент3 3 2 5" xfId="11410"/>
    <cellStyle name="40% - Акцент3 3 2 5 2" xfId="22227"/>
    <cellStyle name="40% - Акцент3 3 2 5 2 2" xfId="43891"/>
    <cellStyle name="40% - Акцент3 3 2 5 3" xfId="33074"/>
    <cellStyle name="40% - Акцент3 3 2 6" xfId="16819"/>
    <cellStyle name="40% - Акцент3 3 2 6 2" xfId="38483"/>
    <cellStyle name="40% - Акцент3 3 2 7" xfId="27666"/>
    <cellStyle name="40% - Акцент3 3 2 8" xfId="6002"/>
    <cellStyle name="40% - Акцент3 3 3" xfId="925"/>
    <cellStyle name="40% - Акцент3 3 3 2" xfId="2277"/>
    <cellStyle name="40% - Акцент3 3 3 2 2" xfId="4983"/>
    <cellStyle name="40% - Акцент3 3 3 2 2 2" xfId="15797"/>
    <cellStyle name="40% - Акцент3 3 3 2 2 2 2" xfId="26614"/>
    <cellStyle name="40% - Акцент3 3 3 2 2 2 2 2" xfId="48278"/>
    <cellStyle name="40% - Акцент3 3 3 2 2 2 3" xfId="37461"/>
    <cellStyle name="40% - Акцент3 3 3 2 2 3" xfId="21206"/>
    <cellStyle name="40% - Акцент3 3 3 2 2 3 2" xfId="42870"/>
    <cellStyle name="40% - Акцент3 3 3 2 2 4" xfId="32053"/>
    <cellStyle name="40% - Акцент3 3 3 2 2 5" xfId="10389"/>
    <cellStyle name="40% - Акцент3 3 3 2 3" xfId="13095"/>
    <cellStyle name="40% - Акцент3 3 3 2 3 2" xfId="23912"/>
    <cellStyle name="40% - Акцент3 3 3 2 3 2 2" xfId="45576"/>
    <cellStyle name="40% - Акцент3 3 3 2 3 3" xfId="34759"/>
    <cellStyle name="40% - Акцент3 3 3 2 4" xfId="18504"/>
    <cellStyle name="40% - Акцент3 3 3 2 4 2" xfId="40168"/>
    <cellStyle name="40% - Акцент3 3 3 2 5" xfId="29351"/>
    <cellStyle name="40% - Акцент3 3 3 2 6" xfId="7687"/>
    <cellStyle name="40% - Акцент3 3 3 3" xfId="3632"/>
    <cellStyle name="40% - Акцент3 3 3 3 2" xfId="14446"/>
    <cellStyle name="40% - Акцент3 3 3 3 2 2" xfId="25263"/>
    <cellStyle name="40% - Акцент3 3 3 3 2 2 2" xfId="46927"/>
    <cellStyle name="40% - Акцент3 3 3 3 2 3" xfId="36110"/>
    <cellStyle name="40% - Акцент3 3 3 3 3" xfId="19855"/>
    <cellStyle name="40% - Акцент3 3 3 3 3 2" xfId="41519"/>
    <cellStyle name="40% - Акцент3 3 3 3 4" xfId="30702"/>
    <cellStyle name="40% - Акцент3 3 3 3 5" xfId="9038"/>
    <cellStyle name="40% - Акцент3 3 3 4" xfId="11744"/>
    <cellStyle name="40% - Акцент3 3 3 4 2" xfId="22561"/>
    <cellStyle name="40% - Акцент3 3 3 4 2 2" xfId="44225"/>
    <cellStyle name="40% - Акцент3 3 3 4 3" xfId="33408"/>
    <cellStyle name="40% - Акцент3 3 3 5" xfId="17153"/>
    <cellStyle name="40% - Акцент3 3 3 5 2" xfId="38817"/>
    <cellStyle name="40% - Акцент3 3 3 6" xfId="28000"/>
    <cellStyle name="40% - Акцент3 3 3 7" xfId="6336"/>
    <cellStyle name="40% - Акцент3 3 4" xfId="1623"/>
    <cellStyle name="40% - Акцент3 3 4 2" xfId="4329"/>
    <cellStyle name="40% - Акцент3 3 4 2 2" xfId="15143"/>
    <cellStyle name="40% - Акцент3 3 4 2 2 2" xfId="25960"/>
    <cellStyle name="40% - Акцент3 3 4 2 2 2 2" xfId="47624"/>
    <cellStyle name="40% - Акцент3 3 4 2 2 3" xfId="36807"/>
    <cellStyle name="40% - Акцент3 3 4 2 3" xfId="20552"/>
    <cellStyle name="40% - Акцент3 3 4 2 3 2" xfId="42216"/>
    <cellStyle name="40% - Акцент3 3 4 2 4" xfId="31399"/>
    <cellStyle name="40% - Акцент3 3 4 2 5" xfId="9735"/>
    <cellStyle name="40% - Акцент3 3 4 3" xfId="12441"/>
    <cellStyle name="40% - Акцент3 3 4 3 2" xfId="23258"/>
    <cellStyle name="40% - Акцент3 3 4 3 2 2" xfId="44922"/>
    <cellStyle name="40% - Акцент3 3 4 3 3" xfId="34105"/>
    <cellStyle name="40% - Акцент3 3 4 4" xfId="17850"/>
    <cellStyle name="40% - Акцент3 3 4 4 2" xfId="39514"/>
    <cellStyle name="40% - Акцент3 3 4 5" xfId="28697"/>
    <cellStyle name="40% - Акцент3 3 4 6" xfId="7033"/>
    <cellStyle name="40% - Акцент3 3 5" xfId="2978"/>
    <cellStyle name="40% - Акцент3 3 5 2" xfId="13792"/>
    <cellStyle name="40% - Акцент3 3 5 2 2" xfId="24609"/>
    <cellStyle name="40% - Акцент3 3 5 2 2 2" xfId="46273"/>
    <cellStyle name="40% - Акцент3 3 5 2 3" xfId="35456"/>
    <cellStyle name="40% - Акцент3 3 5 3" xfId="19201"/>
    <cellStyle name="40% - Акцент3 3 5 3 2" xfId="40865"/>
    <cellStyle name="40% - Акцент3 3 5 4" xfId="30048"/>
    <cellStyle name="40% - Акцент3 3 5 5" xfId="8384"/>
    <cellStyle name="40% - Акцент3 3 6" xfId="11090"/>
    <cellStyle name="40% - Акцент3 3 6 2" xfId="21907"/>
    <cellStyle name="40% - Акцент3 3 6 2 2" xfId="43571"/>
    <cellStyle name="40% - Акцент3 3 6 3" xfId="32754"/>
    <cellStyle name="40% - Акцент3 3 7" xfId="16499"/>
    <cellStyle name="40% - Акцент3 3 7 2" xfId="38163"/>
    <cellStyle name="40% - Акцент3 3 8" xfId="27346"/>
    <cellStyle name="40% - Акцент3 3 9" xfId="5682"/>
    <cellStyle name="40% - Акцент3 4" xfId="283"/>
    <cellStyle name="40% — акцент3 4" xfId="27328"/>
    <cellStyle name="40% - Акцент3 4 2" xfId="605"/>
    <cellStyle name="40% - Акцент3 4 2 2" xfId="1259"/>
    <cellStyle name="40% - Акцент3 4 2 2 2" xfId="2611"/>
    <cellStyle name="40% - Акцент3 4 2 2 2 2" xfId="5317"/>
    <cellStyle name="40% - Акцент3 4 2 2 2 2 2" xfId="16131"/>
    <cellStyle name="40% - Акцент3 4 2 2 2 2 2 2" xfId="26948"/>
    <cellStyle name="40% - Акцент3 4 2 2 2 2 2 2 2" xfId="48612"/>
    <cellStyle name="40% - Акцент3 4 2 2 2 2 2 3" xfId="37795"/>
    <cellStyle name="40% - Акцент3 4 2 2 2 2 3" xfId="21540"/>
    <cellStyle name="40% - Акцент3 4 2 2 2 2 3 2" xfId="43204"/>
    <cellStyle name="40% - Акцент3 4 2 2 2 2 4" xfId="32387"/>
    <cellStyle name="40% - Акцент3 4 2 2 2 2 5" xfId="10723"/>
    <cellStyle name="40% - Акцент3 4 2 2 2 3" xfId="13429"/>
    <cellStyle name="40% - Акцент3 4 2 2 2 3 2" xfId="24246"/>
    <cellStyle name="40% - Акцент3 4 2 2 2 3 2 2" xfId="45910"/>
    <cellStyle name="40% - Акцент3 4 2 2 2 3 3" xfId="35093"/>
    <cellStyle name="40% - Акцент3 4 2 2 2 4" xfId="18838"/>
    <cellStyle name="40% - Акцент3 4 2 2 2 4 2" xfId="40502"/>
    <cellStyle name="40% - Акцент3 4 2 2 2 5" xfId="29685"/>
    <cellStyle name="40% - Акцент3 4 2 2 2 6" xfId="8021"/>
    <cellStyle name="40% - Акцент3 4 2 2 3" xfId="3966"/>
    <cellStyle name="40% - Акцент3 4 2 2 3 2" xfId="14780"/>
    <cellStyle name="40% - Акцент3 4 2 2 3 2 2" xfId="25597"/>
    <cellStyle name="40% - Акцент3 4 2 2 3 2 2 2" xfId="47261"/>
    <cellStyle name="40% - Акцент3 4 2 2 3 2 3" xfId="36444"/>
    <cellStyle name="40% - Акцент3 4 2 2 3 3" xfId="20189"/>
    <cellStyle name="40% - Акцент3 4 2 2 3 3 2" xfId="41853"/>
    <cellStyle name="40% - Акцент3 4 2 2 3 4" xfId="31036"/>
    <cellStyle name="40% - Акцент3 4 2 2 3 5" xfId="9372"/>
    <cellStyle name="40% - Акцент3 4 2 2 4" xfId="12078"/>
    <cellStyle name="40% - Акцент3 4 2 2 4 2" xfId="22895"/>
    <cellStyle name="40% - Акцент3 4 2 2 4 2 2" xfId="44559"/>
    <cellStyle name="40% - Акцент3 4 2 2 4 3" xfId="33742"/>
    <cellStyle name="40% - Акцент3 4 2 2 5" xfId="17487"/>
    <cellStyle name="40% - Акцент3 4 2 2 5 2" xfId="39151"/>
    <cellStyle name="40% - Акцент3 4 2 2 6" xfId="28334"/>
    <cellStyle name="40% - Акцент3 4 2 2 7" xfId="6670"/>
    <cellStyle name="40% - Акцент3 4 2 3" xfId="1957"/>
    <cellStyle name="40% - Акцент3 4 2 3 2" xfId="4663"/>
    <cellStyle name="40% - Акцент3 4 2 3 2 2" xfId="15477"/>
    <cellStyle name="40% - Акцент3 4 2 3 2 2 2" xfId="26294"/>
    <cellStyle name="40% - Акцент3 4 2 3 2 2 2 2" xfId="47958"/>
    <cellStyle name="40% - Акцент3 4 2 3 2 2 3" xfId="37141"/>
    <cellStyle name="40% - Акцент3 4 2 3 2 3" xfId="20886"/>
    <cellStyle name="40% - Акцент3 4 2 3 2 3 2" xfId="42550"/>
    <cellStyle name="40% - Акцент3 4 2 3 2 4" xfId="31733"/>
    <cellStyle name="40% - Акцент3 4 2 3 2 5" xfId="10069"/>
    <cellStyle name="40% - Акцент3 4 2 3 3" xfId="12775"/>
    <cellStyle name="40% - Акцент3 4 2 3 3 2" xfId="23592"/>
    <cellStyle name="40% - Акцент3 4 2 3 3 2 2" xfId="45256"/>
    <cellStyle name="40% - Акцент3 4 2 3 3 3" xfId="34439"/>
    <cellStyle name="40% - Акцент3 4 2 3 4" xfId="18184"/>
    <cellStyle name="40% - Акцент3 4 2 3 4 2" xfId="39848"/>
    <cellStyle name="40% - Акцент3 4 2 3 5" xfId="29031"/>
    <cellStyle name="40% - Акцент3 4 2 3 6" xfId="7367"/>
    <cellStyle name="40% - Акцент3 4 2 4" xfId="3312"/>
    <cellStyle name="40% - Акцент3 4 2 4 2" xfId="14126"/>
    <cellStyle name="40% - Акцент3 4 2 4 2 2" xfId="24943"/>
    <cellStyle name="40% - Акцент3 4 2 4 2 2 2" xfId="46607"/>
    <cellStyle name="40% - Акцент3 4 2 4 2 3" xfId="35790"/>
    <cellStyle name="40% - Акцент3 4 2 4 3" xfId="19535"/>
    <cellStyle name="40% - Акцент3 4 2 4 3 2" xfId="41199"/>
    <cellStyle name="40% - Акцент3 4 2 4 4" xfId="30382"/>
    <cellStyle name="40% - Акцент3 4 2 4 5" xfId="8718"/>
    <cellStyle name="40% - Акцент3 4 2 5" xfId="11424"/>
    <cellStyle name="40% - Акцент3 4 2 5 2" xfId="22241"/>
    <cellStyle name="40% - Акцент3 4 2 5 2 2" xfId="43905"/>
    <cellStyle name="40% - Акцент3 4 2 5 3" xfId="33088"/>
    <cellStyle name="40% - Акцент3 4 2 6" xfId="16833"/>
    <cellStyle name="40% - Акцент3 4 2 6 2" xfId="38497"/>
    <cellStyle name="40% - Акцент3 4 2 7" xfId="27680"/>
    <cellStyle name="40% - Акцент3 4 2 8" xfId="6016"/>
    <cellStyle name="40% - Акцент3 4 3" xfId="939"/>
    <cellStyle name="40% - Акцент3 4 3 2" xfId="2291"/>
    <cellStyle name="40% - Акцент3 4 3 2 2" xfId="4997"/>
    <cellStyle name="40% - Акцент3 4 3 2 2 2" xfId="15811"/>
    <cellStyle name="40% - Акцент3 4 3 2 2 2 2" xfId="26628"/>
    <cellStyle name="40% - Акцент3 4 3 2 2 2 2 2" xfId="48292"/>
    <cellStyle name="40% - Акцент3 4 3 2 2 2 3" xfId="37475"/>
    <cellStyle name="40% - Акцент3 4 3 2 2 3" xfId="21220"/>
    <cellStyle name="40% - Акцент3 4 3 2 2 3 2" xfId="42884"/>
    <cellStyle name="40% - Акцент3 4 3 2 2 4" xfId="32067"/>
    <cellStyle name="40% - Акцент3 4 3 2 2 5" xfId="10403"/>
    <cellStyle name="40% - Акцент3 4 3 2 3" xfId="13109"/>
    <cellStyle name="40% - Акцент3 4 3 2 3 2" xfId="23926"/>
    <cellStyle name="40% - Акцент3 4 3 2 3 2 2" xfId="45590"/>
    <cellStyle name="40% - Акцент3 4 3 2 3 3" xfId="34773"/>
    <cellStyle name="40% - Акцент3 4 3 2 4" xfId="18518"/>
    <cellStyle name="40% - Акцент3 4 3 2 4 2" xfId="40182"/>
    <cellStyle name="40% - Акцент3 4 3 2 5" xfId="29365"/>
    <cellStyle name="40% - Акцент3 4 3 2 6" xfId="7701"/>
    <cellStyle name="40% - Акцент3 4 3 3" xfId="3646"/>
    <cellStyle name="40% - Акцент3 4 3 3 2" xfId="14460"/>
    <cellStyle name="40% - Акцент3 4 3 3 2 2" xfId="25277"/>
    <cellStyle name="40% - Акцент3 4 3 3 2 2 2" xfId="46941"/>
    <cellStyle name="40% - Акцент3 4 3 3 2 3" xfId="36124"/>
    <cellStyle name="40% - Акцент3 4 3 3 3" xfId="19869"/>
    <cellStyle name="40% - Акцент3 4 3 3 3 2" xfId="41533"/>
    <cellStyle name="40% - Акцент3 4 3 3 4" xfId="30716"/>
    <cellStyle name="40% - Акцент3 4 3 3 5" xfId="9052"/>
    <cellStyle name="40% - Акцент3 4 3 4" xfId="11758"/>
    <cellStyle name="40% - Акцент3 4 3 4 2" xfId="22575"/>
    <cellStyle name="40% - Акцент3 4 3 4 2 2" xfId="44239"/>
    <cellStyle name="40% - Акцент3 4 3 4 3" xfId="33422"/>
    <cellStyle name="40% - Акцент3 4 3 5" xfId="17167"/>
    <cellStyle name="40% - Акцент3 4 3 5 2" xfId="38831"/>
    <cellStyle name="40% - Акцент3 4 3 6" xfId="28014"/>
    <cellStyle name="40% - Акцент3 4 3 7" xfId="6350"/>
    <cellStyle name="40% - Акцент3 4 4" xfId="1637"/>
    <cellStyle name="40% - Акцент3 4 4 2" xfId="4343"/>
    <cellStyle name="40% - Акцент3 4 4 2 2" xfId="15157"/>
    <cellStyle name="40% - Акцент3 4 4 2 2 2" xfId="25974"/>
    <cellStyle name="40% - Акцент3 4 4 2 2 2 2" xfId="47638"/>
    <cellStyle name="40% - Акцент3 4 4 2 2 3" xfId="36821"/>
    <cellStyle name="40% - Акцент3 4 4 2 3" xfId="20566"/>
    <cellStyle name="40% - Акцент3 4 4 2 3 2" xfId="42230"/>
    <cellStyle name="40% - Акцент3 4 4 2 4" xfId="31413"/>
    <cellStyle name="40% - Акцент3 4 4 2 5" xfId="9749"/>
    <cellStyle name="40% - Акцент3 4 4 3" xfId="12455"/>
    <cellStyle name="40% - Акцент3 4 4 3 2" xfId="23272"/>
    <cellStyle name="40% - Акцент3 4 4 3 2 2" xfId="44936"/>
    <cellStyle name="40% - Акцент3 4 4 3 3" xfId="34119"/>
    <cellStyle name="40% - Акцент3 4 4 4" xfId="17864"/>
    <cellStyle name="40% - Акцент3 4 4 4 2" xfId="39528"/>
    <cellStyle name="40% - Акцент3 4 4 5" xfId="28711"/>
    <cellStyle name="40% - Акцент3 4 4 6" xfId="7047"/>
    <cellStyle name="40% - Акцент3 4 5" xfId="2992"/>
    <cellStyle name="40% - Акцент3 4 5 2" xfId="13806"/>
    <cellStyle name="40% - Акцент3 4 5 2 2" xfId="24623"/>
    <cellStyle name="40% - Акцент3 4 5 2 2 2" xfId="46287"/>
    <cellStyle name="40% - Акцент3 4 5 2 3" xfId="35470"/>
    <cellStyle name="40% - Акцент3 4 5 3" xfId="19215"/>
    <cellStyle name="40% - Акцент3 4 5 3 2" xfId="40879"/>
    <cellStyle name="40% - Акцент3 4 5 4" xfId="30062"/>
    <cellStyle name="40% - Акцент3 4 5 5" xfId="8398"/>
    <cellStyle name="40% - Акцент3 4 6" xfId="11104"/>
    <cellStyle name="40% - Акцент3 4 6 2" xfId="21921"/>
    <cellStyle name="40% - Акцент3 4 6 2 2" xfId="43585"/>
    <cellStyle name="40% - Акцент3 4 6 3" xfId="32768"/>
    <cellStyle name="40% - Акцент3 4 7" xfId="16513"/>
    <cellStyle name="40% - Акцент3 4 7 2" xfId="38177"/>
    <cellStyle name="40% - Акцент3 4 8" xfId="27360"/>
    <cellStyle name="40% - Акцент3 4 9" xfId="5696"/>
    <cellStyle name="40% - Акцент3 5" xfId="297"/>
    <cellStyle name="40% — акцент3 5" xfId="5664"/>
    <cellStyle name="40% - Акцент3 5 2" xfId="619"/>
    <cellStyle name="40% - Акцент3 5 2 2" xfId="1273"/>
    <cellStyle name="40% - Акцент3 5 2 2 2" xfId="2625"/>
    <cellStyle name="40% - Акцент3 5 2 2 2 2" xfId="5331"/>
    <cellStyle name="40% - Акцент3 5 2 2 2 2 2" xfId="16145"/>
    <cellStyle name="40% - Акцент3 5 2 2 2 2 2 2" xfId="26962"/>
    <cellStyle name="40% - Акцент3 5 2 2 2 2 2 2 2" xfId="48626"/>
    <cellStyle name="40% - Акцент3 5 2 2 2 2 2 3" xfId="37809"/>
    <cellStyle name="40% - Акцент3 5 2 2 2 2 3" xfId="21554"/>
    <cellStyle name="40% - Акцент3 5 2 2 2 2 3 2" xfId="43218"/>
    <cellStyle name="40% - Акцент3 5 2 2 2 2 4" xfId="32401"/>
    <cellStyle name="40% - Акцент3 5 2 2 2 2 5" xfId="10737"/>
    <cellStyle name="40% - Акцент3 5 2 2 2 3" xfId="13443"/>
    <cellStyle name="40% - Акцент3 5 2 2 2 3 2" xfId="24260"/>
    <cellStyle name="40% - Акцент3 5 2 2 2 3 2 2" xfId="45924"/>
    <cellStyle name="40% - Акцент3 5 2 2 2 3 3" xfId="35107"/>
    <cellStyle name="40% - Акцент3 5 2 2 2 4" xfId="18852"/>
    <cellStyle name="40% - Акцент3 5 2 2 2 4 2" xfId="40516"/>
    <cellStyle name="40% - Акцент3 5 2 2 2 5" xfId="29699"/>
    <cellStyle name="40% - Акцент3 5 2 2 2 6" xfId="8035"/>
    <cellStyle name="40% - Акцент3 5 2 2 3" xfId="3980"/>
    <cellStyle name="40% - Акцент3 5 2 2 3 2" xfId="14794"/>
    <cellStyle name="40% - Акцент3 5 2 2 3 2 2" xfId="25611"/>
    <cellStyle name="40% - Акцент3 5 2 2 3 2 2 2" xfId="47275"/>
    <cellStyle name="40% - Акцент3 5 2 2 3 2 3" xfId="36458"/>
    <cellStyle name="40% - Акцент3 5 2 2 3 3" xfId="20203"/>
    <cellStyle name="40% - Акцент3 5 2 2 3 3 2" xfId="41867"/>
    <cellStyle name="40% - Акцент3 5 2 2 3 4" xfId="31050"/>
    <cellStyle name="40% - Акцент3 5 2 2 3 5" xfId="9386"/>
    <cellStyle name="40% - Акцент3 5 2 2 4" xfId="12092"/>
    <cellStyle name="40% - Акцент3 5 2 2 4 2" xfId="22909"/>
    <cellStyle name="40% - Акцент3 5 2 2 4 2 2" xfId="44573"/>
    <cellStyle name="40% - Акцент3 5 2 2 4 3" xfId="33756"/>
    <cellStyle name="40% - Акцент3 5 2 2 5" xfId="17501"/>
    <cellStyle name="40% - Акцент3 5 2 2 5 2" xfId="39165"/>
    <cellStyle name="40% - Акцент3 5 2 2 6" xfId="28348"/>
    <cellStyle name="40% - Акцент3 5 2 2 7" xfId="6684"/>
    <cellStyle name="40% - Акцент3 5 2 3" xfId="1971"/>
    <cellStyle name="40% - Акцент3 5 2 3 2" xfId="4677"/>
    <cellStyle name="40% - Акцент3 5 2 3 2 2" xfId="15491"/>
    <cellStyle name="40% - Акцент3 5 2 3 2 2 2" xfId="26308"/>
    <cellStyle name="40% - Акцент3 5 2 3 2 2 2 2" xfId="47972"/>
    <cellStyle name="40% - Акцент3 5 2 3 2 2 3" xfId="37155"/>
    <cellStyle name="40% - Акцент3 5 2 3 2 3" xfId="20900"/>
    <cellStyle name="40% - Акцент3 5 2 3 2 3 2" xfId="42564"/>
    <cellStyle name="40% - Акцент3 5 2 3 2 4" xfId="31747"/>
    <cellStyle name="40% - Акцент3 5 2 3 2 5" xfId="10083"/>
    <cellStyle name="40% - Акцент3 5 2 3 3" xfId="12789"/>
    <cellStyle name="40% - Акцент3 5 2 3 3 2" xfId="23606"/>
    <cellStyle name="40% - Акцент3 5 2 3 3 2 2" xfId="45270"/>
    <cellStyle name="40% - Акцент3 5 2 3 3 3" xfId="34453"/>
    <cellStyle name="40% - Акцент3 5 2 3 4" xfId="18198"/>
    <cellStyle name="40% - Акцент3 5 2 3 4 2" xfId="39862"/>
    <cellStyle name="40% - Акцент3 5 2 3 5" xfId="29045"/>
    <cellStyle name="40% - Акцент3 5 2 3 6" xfId="7381"/>
    <cellStyle name="40% - Акцент3 5 2 4" xfId="3326"/>
    <cellStyle name="40% - Акцент3 5 2 4 2" xfId="14140"/>
    <cellStyle name="40% - Акцент3 5 2 4 2 2" xfId="24957"/>
    <cellStyle name="40% - Акцент3 5 2 4 2 2 2" xfId="46621"/>
    <cellStyle name="40% - Акцент3 5 2 4 2 3" xfId="35804"/>
    <cellStyle name="40% - Акцент3 5 2 4 3" xfId="19549"/>
    <cellStyle name="40% - Акцент3 5 2 4 3 2" xfId="41213"/>
    <cellStyle name="40% - Акцент3 5 2 4 4" xfId="30396"/>
    <cellStyle name="40% - Акцент3 5 2 4 5" xfId="8732"/>
    <cellStyle name="40% - Акцент3 5 2 5" xfId="11438"/>
    <cellStyle name="40% - Акцент3 5 2 5 2" xfId="22255"/>
    <cellStyle name="40% - Акцент3 5 2 5 2 2" xfId="43919"/>
    <cellStyle name="40% - Акцент3 5 2 5 3" xfId="33102"/>
    <cellStyle name="40% - Акцент3 5 2 6" xfId="16847"/>
    <cellStyle name="40% - Акцент3 5 2 6 2" xfId="38511"/>
    <cellStyle name="40% - Акцент3 5 2 7" xfId="27694"/>
    <cellStyle name="40% - Акцент3 5 2 8" xfId="6030"/>
    <cellStyle name="40% - Акцент3 5 3" xfId="953"/>
    <cellStyle name="40% - Акцент3 5 3 2" xfId="2305"/>
    <cellStyle name="40% - Акцент3 5 3 2 2" xfId="5011"/>
    <cellStyle name="40% - Акцент3 5 3 2 2 2" xfId="15825"/>
    <cellStyle name="40% - Акцент3 5 3 2 2 2 2" xfId="26642"/>
    <cellStyle name="40% - Акцент3 5 3 2 2 2 2 2" xfId="48306"/>
    <cellStyle name="40% - Акцент3 5 3 2 2 2 3" xfId="37489"/>
    <cellStyle name="40% - Акцент3 5 3 2 2 3" xfId="21234"/>
    <cellStyle name="40% - Акцент3 5 3 2 2 3 2" xfId="42898"/>
    <cellStyle name="40% - Акцент3 5 3 2 2 4" xfId="32081"/>
    <cellStyle name="40% - Акцент3 5 3 2 2 5" xfId="10417"/>
    <cellStyle name="40% - Акцент3 5 3 2 3" xfId="13123"/>
    <cellStyle name="40% - Акцент3 5 3 2 3 2" xfId="23940"/>
    <cellStyle name="40% - Акцент3 5 3 2 3 2 2" xfId="45604"/>
    <cellStyle name="40% - Акцент3 5 3 2 3 3" xfId="34787"/>
    <cellStyle name="40% - Акцент3 5 3 2 4" xfId="18532"/>
    <cellStyle name="40% - Акцент3 5 3 2 4 2" xfId="40196"/>
    <cellStyle name="40% - Акцент3 5 3 2 5" xfId="29379"/>
    <cellStyle name="40% - Акцент3 5 3 2 6" xfId="7715"/>
    <cellStyle name="40% - Акцент3 5 3 3" xfId="3660"/>
    <cellStyle name="40% - Акцент3 5 3 3 2" xfId="14474"/>
    <cellStyle name="40% - Акцент3 5 3 3 2 2" xfId="25291"/>
    <cellStyle name="40% - Акцент3 5 3 3 2 2 2" xfId="46955"/>
    <cellStyle name="40% - Акцент3 5 3 3 2 3" xfId="36138"/>
    <cellStyle name="40% - Акцент3 5 3 3 3" xfId="19883"/>
    <cellStyle name="40% - Акцент3 5 3 3 3 2" xfId="41547"/>
    <cellStyle name="40% - Акцент3 5 3 3 4" xfId="30730"/>
    <cellStyle name="40% - Акцент3 5 3 3 5" xfId="9066"/>
    <cellStyle name="40% - Акцент3 5 3 4" xfId="11772"/>
    <cellStyle name="40% - Акцент3 5 3 4 2" xfId="22589"/>
    <cellStyle name="40% - Акцент3 5 3 4 2 2" xfId="44253"/>
    <cellStyle name="40% - Акцент3 5 3 4 3" xfId="33436"/>
    <cellStyle name="40% - Акцент3 5 3 5" xfId="17181"/>
    <cellStyle name="40% - Акцент3 5 3 5 2" xfId="38845"/>
    <cellStyle name="40% - Акцент3 5 3 6" xfId="28028"/>
    <cellStyle name="40% - Акцент3 5 3 7" xfId="6364"/>
    <cellStyle name="40% - Акцент3 5 4" xfId="1651"/>
    <cellStyle name="40% - Акцент3 5 4 2" xfId="4357"/>
    <cellStyle name="40% - Акцент3 5 4 2 2" xfId="15171"/>
    <cellStyle name="40% - Акцент3 5 4 2 2 2" xfId="25988"/>
    <cellStyle name="40% - Акцент3 5 4 2 2 2 2" xfId="47652"/>
    <cellStyle name="40% - Акцент3 5 4 2 2 3" xfId="36835"/>
    <cellStyle name="40% - Акцент3 5 4 2 3" xfId="20580"/>
    <cellStyle name="40% - Акцент3 5 4 2 3 2" xfId="42244"/>
    <cellStyle name="40% - Акцент3 5 4 2 4" xfId="31427"/>
    <cellStyle name="40% - Акцент3 5 4 2 5" xfId="9763"/>
    <cellStyle name="40% - Акцент3 5 4 3" xfId="12469"/>
    <cellStyle name="40% - Акцент3 5 4 3 2" xfId="23286"/>
    <cellStyle name="40% - Акцент3 5 4 3 2 2" xfId="44950"/>
    <cellStyle name="40% - Акцент3 5 4 3 3" xfId="34133"/>
    <cellStyle name="40% - Акцент3 5 4 4" xfId="17878"/>
    <cellStyle name="40% - Акцент3 5 4 4 2" xfId="39542"/>
    <cellStyle name="40% - Акцент3 5 4 5" xfId="28725"/>
    <cellStyle name="40% - Акцент3 5 4 6" xfId="7061"/>
    <cellStyle name="40% - Акцент3 5 5" xfId="3006"/>
    <cellStyle name="40% - Акцент3 5 5 2" xfId="13820"/>
    <cellStyle name="40% - Акцент3 5 5 2 2" xfId="24637"/>
    <cellStyle name="40% - Акцент3 5 5 2 2 2" xfId="46301"/>
    <cellStyle name="40% - Акцент3 5 5 2 3" xfId="35484"/>
    <cellStyle name="40% - Акцент3 5 5 3" xfId="19229"/>
    <cellStyle name="40% - Акцент3 5 5 3 2" xfId="40893"/>
    <cellStyle name="40% - Акцент3 5 5 4" xfId="30076"/>
    <cellStyle name="40% - Акцент3 5 5 5" xfId="8412"/>
    <cellStyle name="40% - Акцент3 5 6" xfId="11118"/>
    <cellStyle name="40% - Акцент3 5 6 2" xfId="21935"/>
    <cellStyle name="40% - Акцент3 5 6 2 2" xfId="43599"/>
    <cellStyle name="40% - Акцент3 5 6 3" xfId="32782"/>
    <cellStyle name="40% - Акцент3 5 7" xfId="16527"/>
    <cellStyle name="40% - Акцент3 5 7 2" xfId="38191"/>
    <cellStyle name="40% - Акцент3 5 8" xfId="27374"/>
    <cellStyle name="40% - Акцент3 5 9" xfId="5710"/>
    <cellStyle name="40% - Акцент3 6" xfId="312"/>
    <cellStyle name="40% - Акцент3 6 2" xfId="633"/>
    <cellStyle name="40% - Акцент3 6 2 2" xfId="1287"/>
    <cellStyle name="40% - Акцент3 6 2 2 2" xfId="2639"/>
    <cellStyle name="40% - Акцент3 6 2 2 2 2" xfId="5345"/>
    <cellStyle name="40% - Акцент3 6 2 2 2 2 2" xfId="16159"/>
    <cellStyle name="40% - Акцент3 6 2 2 2 2 2 2" xfId="26976"/>
    <cellStyle name="40% - Акцент3 6 2 2 2 2 2 2 2" xfId="48640"/>
    <cellStyle name="40% - Акцент3 6 2 2 2 2 2 3" xfId="37823"/>
    <cellStyle name="40% - Акцент3 6 2 2 2 2 3" xfId="21568"/>
    <cellStyle name="40% - Акцент3 6 2 2 2 2 3 2" xfId="43232"/>
    <cellStyle name="40% - Акцент3 6 2 2 2 2 4" xfId="32415"/>
    <cellStyle name="40% - Акцент3 6 2 2 2 2 5" xfId="10751"/>
    <cellStyle name="40% - Акцент3 6 2 2 2 3" xfId="13457"/>
    <cellStyle name="40% - Акцент3 6 2 2 2 3 2" xfId="24274"/>
    <cellStyle name="40% - Акцент3 6 2 2 2 3 2 2" xfId="45938"/>
    <cellStyle name="40% - Акцент3 6 2 2 2 3 3" xfId="35121"/>
    <cellStyle name="40% - Акцент3 6 2 2 2 4" xfId="18866"/>
    <cellStyle name="40% - Акцент3 6 2 2 2 4 2" xfId="40530"/>
    <cellStyle name="40% - Акцент3 6 2 2 2 5" xfId="29713"/>
    <cellStyle name="40% - Акцент3 6 2 2 2 6" xfId="8049"/>
    <cellStyle name="40% - Акцент3 6 2 2 3" xfId="3994"/>
    <cellStyle name="40% - Акцент3 6 2 2 3 2" xfId="14808"/>
    <cellStyle name="40% - Акцент3 6 2 2 3 2 2" xfId="25625"/>
    <cellStyle name="40% - Акцент3 6 2 2 3 2 2 2" xfId="47289"/>
    <cellStyle name="40% - Акцент3 6 2 2 3 2 3" xfId="36472"/>
    <cellStyle name="40% - Акцент3 6 2 2 3 3" xfId="20217"/>
    <cellStyle name="40% - Акцент3 6 2 2 3 3 2" xfId="41881"/>
    <cellStyle name="40% - Акцент3 6 2 2 3 4" xfId="31064"/>
    <cellStyle name="40% - Акцент3 6 2 2 3 5" xfId="9400"/>
    <cellStyle name="40% - Акцент3 6 2 2 4" xfId="12106"/>
    <cellStyle name="40% - Акцент3 6 2 2 4 2" xfId="22923"/>
    <cellStyle name="40% - Акцент3 6 2 2 4 2 2" xfId="44587"/>
    <cellStyle name="40% - Акцент3 6 2 2 4 3" xfId="33770"/>
    <cellStyle name="40% - Акцент3 6 2 2 5" xfId="17515"/>
    <cellStyle name="40% - Акцент3 6 2 2 5 2" xfId="39179"/>
    <cellStyle name="40% - Акцент3 6 2 2 6" xfId="28362"/>
    <cellStyle name="40% - Акцент3 6 2 2 7" xfId="6698"/>
    <cellStyle name="40% - Акцент3 6 2 3" xfId="1985"/>
    <cellStyle name="40% - Акцент3 6 2 3 2" xfId="4691"/>
    <cellStyle name="40% - Акцент3 6 2 3 2 2" xfId="15505"/>
    <cellStyle name="40% - Акцент3 6 2 3 2 2 2" xfId="26322"/>
    <cellStyle name="40% - Акцент3 6 2 3 2 2 2 2" xfId="47986"/>
    <cellStyle name="40% - Акцент3 6 2 3 2 2 3" xfId="37169"/>
    <cellStyle name="40% - Акцент3 6 2 3 2 3" xfId="20914"/>
    <cellStyle name="40% - Акцент3 6 2 3 2 3 2" xfId="42578"/>
    <cellStyle name="40% - Акцент3 6 2 3 2 4" xfId="31761"/>
    <cellStyle name="40% - Акцент3 6 2 3 2 5" xfId="10097"/>
    <cellStyle name="40% - Акцент3 6 2 3 3" xfId="12803"/>
    <cellStyle name="40% - Акцент3 6 2 3 3 2" xfId="23620"/>
    <cellStyle name="40% - Акцент3 6 2 3 3 2 2" xfId="45284"/>
    <cellStyle name="40% - Акцент3 6 2 3 3 3" xfId="34467"/>
    <cellStyle name="40% - Акцент3 6 2 3 4" xfId="18212"/>
    <cellStyle name="40% - Акцент3 6 2 3 4 2" xfId="39876"/>
    <cellStyle name="40% - Акцент3 6 2 3 5" xfId="29059"/>
    <cellStyle name="40% - Акцент3 6 2 3 6" xfId="7395"/>
    <cellStyle name="40% - Акцент3 6 2 4" xfId="3340"/>
    <cellStyle name="40% - Акцент3 6 2 4 2" xfId="14154"/>
    <cellStyle name="40% - Акцент3 6 2 4 2 2" xfId="24971"/>
    <cellStyle name="40% - Акцент3 6 2 4 2 2 2" xfId="46635"/>
    <cellStyle name="40% - Акцент3 6 2 4 2 3" xfId="35818"/>
    <cellStyle name="40% - Акцент3 6 2 4 3" xfId="19563"/>
    <cellStyle name="40% - Акцент3 6 2 4 3 2" xfId="41227"/>
    <cellStyle name="40% - Акцент3 6 2 4 4" xfId="30410"/>
    <cellStyle name="40% - Акцент3 6 2 4 5" xfId="8746"/>
    <cellStyle name="40% - Акцент3 6 2 5" xfId="11452"/>
    <cellStyle name="40% - Акцент3 6 2 5 2" xfId="22269"/>
    <cellStyle name="40% - Акцент3 6 2 5 2 2" xfId="43933"/>
    <cellStyle name="40% - Акцент3 6 2 5 3" xfId="33116"/>
    <cellStyle name="40% - Акцент3 6 2 6" xfId="16861"/>
    <cellStyle name="40% - Акцент3 6 2 6 2" xfId="38525"/>
    <cellStyle name="40% - Акцент3 6 2 7" xfId="27708"/>
    <cellStyle name="40% - Акцент3 6 2 8" xfId="6044"/>
    <cellStyle name="40% - Акцент3 6 3" xfId="967"/>
    <cellStyle name="40% - Акцент3 6 3 2" xfId="2319"/>
    <cellStyle name="40% - Акцент3 6 3 2 2" xfId="5025"/>
    <cellStyle name="40% - Акцент3 6 3 2 2 2" xfId="15839"/>
    <cellStyle name="40% - Акцент3 6 3 2 2 2 2" xfId="26656"/>
    <cellStyle name="40% - Акцент3 6 3 2 2 2 2 2" xfId="48320"/>
    <cellStyle name="40% - Акцент3 6 3 2 2 2 3" xfId="37503"/>
    <cellStyle name="40% - Акцент3 6 3 2 2 3" xfId="21248"/>
    <cellStyle name="40% - Акцент3 6 3 2 2 3 2" xfId="42912"/>
    <cellStyle name="40% - Акцент3 6 3 2 2 4" xfId="32095"/>
    <cellStyle name="40% - Акцент3 6 3 2 2 5" xfId="10431"/>
    <cellStyle name="40% - Акцент3 6 3 2 3" xfId="13137"/>
    <cellStyle name="40% - Акцент3 6 3 2 3 2" xfId="23954"/>
    <cellStyle name="40% - Акцент3 6 3 2 3 2 2" xfId="45618"/>
    <cellStyle name="40% - Акцент3 6 3 2 3 3" xfId="34801"/>
    <cellStyle name="40% - Акцент3 6 3 2 4" xfId="18546"/>
    <cellStyle name="40% - Акцент3 6 3 2 4 2" xfId="40210"/>
    <cellStyle name="40% - Акцент3 6 3 2 5" xfId="29393"/>
    <cellStyle name="40% - Акцент3 6 3 2 6" xfId="7729"/>
    <cellStyle name="40% - Акцент3 6 3 3" xfId="3674"/>
    <cellStyle name="40% - Акцент3 6 3 3 2" xfId="14488"/>
    <cellStyle name="40% - Акцент3 6 3 3 2 2" xfId="25305"/>
    <cellStyle name="40% - Акцент3 6 3 3 2 2 2" xfId="46969"/>
    <cellStyle name="40% - Акцент3 6 3 3 2 3" xfId="36152"/>
    <cellStyle name="40% - Акцент3 6 3 3 3" xfId="19897"/>
    <cellStyle name="40% - Акцент3 6 3 3 3 2" xfId="41561"/>
    <cellStyle name="40% - Акцент3 6 3 3 4" xfId="30744"/>
    <cellStyle name="40% - Акцент3 6 3 3 5" xfId="9080"/>
    <cellStyle name="40% - Акцент3 6 3 4" xfId="11786"/>
    <cellStyle name="40% - Акцент3 6 3 4 2" xfId="22603"/>
    <cellStyle name="40% - Акцент3 6 3 4 2 2" xfId="44267"/>
    <cellStyle name="40% - Акцент3 6 3 4 3" xfId="33450"/>
    <cellStyle name="40% - Акцент3 6 3 5" xfId="17195"/>
    <cellStyle name="40% - Акцент3 6 3 5 2" xfId="38859"/>
    <cellStyle name="40% - Акцент3 6 3 6" xfId="28042"/>
    <cellStyle name="40% - Акцент3 6 3 7" xfId="6378"/>
    <cellStyle name="40% - Акцент3 6 4" xfId="1665"/>
    <cellStyle name="40% - Акцент3 6 4 2" xfId="4371"/>
    <cellStyle name="40% - Акцент3 6 4 2 2" xfId="15185"/>
    <cellStyle name="40% - Акцент3 6 4 2 2 2" xfId="26002"/>
    <cellStyle name="40% - Акцент3 6 4 2 2 2 2" xfId="47666"/>
    <cellStyle name="40% - Акцент3 6 4 2 2 3" xfId="36849"/>
    <cellStyle name="40% - Акцент3 6 4 2 3" xfId="20594"/>
    <cellStyle name="40% - Акцент3 6 4 2 3 2" xfId="42258"/>
    <cellStyle name="40% - Акцент3 6 4 2 4" xfId="31441"/>
    <cellStyle name="40% - Акцент3 6 4 2 5" xfId="9777"/>
    <cellStyle name="40% - Акцент3 6 4 3" xfId="12483"/>
    <cellStyle name="40% - Акцент3 6 4 3 2" xfId="23300"/>
    <cellStyle name="40% - Акцент3 6 4 3 2 2" xfId="44964"/>
    <cellStyle name="40% - Акцент3 6 4 3 3" xfId="34147"/>
    <cellStyle name="40% - Акцент3 6 4 4" xfId="17892"/>
    <cellStyle name="40% - Акцент3 6 4 4 2" xfId="39556"/>
    <cellStyle name="40% - Акцент3 6 4 5" xfId="28739"/>
    <cellStyle name="40% - Акцент3 6 4 6" xfId="7075"/>
    <cellStyle name="40% - Акцент3 6 5" xfId="3020"/>
    <cellStyle name="40% - Акцент3 6 5 2" xfId="13834"/>
    <cellStyle name="40% - Акцент3 6 5 2 2" xfId="24651"/>
    <cellStyle name="40% - Акцент3 6 5 2 2 2" xfId="46315"/>
    <cellStyle name="40% - Акцент3 6 5 2 3" xfId="35498"/>
    <cellStyle name="40% - Акцент3 6 5 3" xfId="19243"/>
    <cellStyle name="40% - Акцент3 6 5 3 2" xfId="40907"/>
    <cellStyle name="40% - Акцент3 6 5 4" xfId="30090"/>
    <cellStyle name="40% - Акцент3 6 5 5" xfId="8426"/>
    <cellStyle name="40% - Акцент3 6 6" xfId="11132"/>
    <cellStyle name="40% - Акцент3 6 6 2" xfId="21949"/>
    <cellStyle name="40% - Акцент3 6 6 2 2" xfId="43613"/>
    <cellStyle name="40% - Акцент3 6 6 3" xfId="32796"/>
    <cellStyle name="40% - Акцент3 6 7" xfId="16541"/>
    <cellStyle name="40% - Акцент3 6 7 2" xfId="38205"/>
    <cellStyle name="40% - Акцент3 6 8" xfId="27388"/>
    <cellStyle name="40% - Акцент3 6 9" xfId="5724"/>
    <cellStyle name="40% - Акцент3 7" xfId="326"/>
    <cellStyle name="40% - Акцент3 7 2" xfId="647"/>
    <cellStyle name="40% - Акцент3 7 2 2" xfId="1301"/>
    <cellStyle name="40% - Акцент3 7 2 2 2" xfId="2653"/>
    <cellStyle name="40% - Акцент3 7 2 2 2 2" xfId="5359"/>
    <cellStyle name="40% - Акцент3 7 2 2 2 2 2" xfId="16173"/>
    <cellStyle name="40% - Акцент3 7 2 2 2 2 2 2" xfId="26990"/>
    <cellStyle name="40% - Акцент3 7 2 2 2 2 2 2 2" xfId="48654"/>
    <cellStyle name="40% - Акцент3 7 2 2 2 2 2 3" xfId="37837"/>
    <cellStyle name="40% - Акцент3 7 2 2 2 2 3" xfId="21582"/>
    <cellStyle name="40% - Акцент3 7 2 2 2 2 3 2" xfId="43246"/>
    <cellStyle name="40% - Акцент3 7 2 2 2 2 4" xfId="32429"/>
    <cellStyle name="40% - Акцент3 7 2 2 2 2 5" xfId="10765"/>
    <cellStyle name="40% - Акцент3 7 2 2 2 3" xfId="13471"/>
    <cellStyle name="40% - Акцент3 7 2 2 2 3 2" xfId="24288"/>
    <cellStyle name="40% - Акцент3 7 2 2 2 3 2 2" xfId="45952"/>
    <cellStyle name="40% - Акцент3 7 2 2 2 3 3" xfId="35135"/>
    <cellStyle name="40% - Акцент3 7 2 2 2 4" xfId="18880"/>
    <cellStyle name="40% - Акцент3 7 2 2 2 4 2" xfId="40544"/>
    <cellStyle name="40% - Акцент3 7 2 2 2 5" xfId="29727"/>
    <cellStyle name="40% - Акцент3 7 2 2 2 6" xfId="8063"/>
    <cellStyle name="40% - Акцент3 7 2 2 3" xfId="4008"/>
    <cellStyle name="40% - Акцент3 7 2 2 3 2" xfId="14822"/>
    <cellStyle name="40% - Акцент3 7 2 2 3 2 2" xfId="25639"/>
    <cellStyle name="40% - Акцент3 7 2 2 3 2 2 2" xfId="47303"/>
    <cellStyle name="40% - Акцент3 7 2 2 3 2 3" xfId="36486"/>
    <cellStyle name="40% - Акцент3 7 2 2 3 3" xfId="20231"/>
    <cellStyle name="40% - Акцент3 7 2 2 3 3 2" xfId="41895"/>
    <cellStyle name="40% - Акцент3 7 2 2 3 4" xfId="31078"/>
    <cellStyle name="40% - Акцент3 7 2 2 3 5" xfId="9414"/>
    <cellStyle name="40% - Акцент3 7 2 2 4" xfId="12120"/>
    <cellStyle name="40% - Акцент3 7 2 2 4 2" xfId="22937"/>
    <cellStyle name="40% - Акцент3 7 2 2 4 2 2" xfId="44601"/>
    <cellStyle name="40% - Акцент3 7 2 2 4 3" xfId="33784"/>
    <cellStyle name="40% - Акцент3 7 2 2 5" xfId="17529"/>
    <cellStyle name="40% - Акцент3 7 2 2 5 2" xfId="39193"/>
    <cellStyle name="40% - Акцент3 7 2 2 6" xfId="28376"/>
    <cellStyle name="40% - Акцент3 7 2 2 7" xfId="6712"/>
    <cellStyle name="40% - Акцент3 7 2 3" xfId="1999"/>
    <cellStyle name="40% - Акцент3 7 2 3 2" xfId="4705"/>
    <cellStyle name="40% - Акцент3 7 2 3 2 2" xfId="15519"/>
    <cellStyle name="40% - Акцент3 7 2 3 2 2 2" xfId="26336"/>
    <cellStyle name="40% - Акцент3 7 2 3 2 2 2 2" xfId="48000"/>
    <cellStyle name="40% - Акцент3 7 2 3 2 2 3" xfId="37183"/>
    <cellStyle name="40% - Акцент3 7 2 3 2 3" xfId="20928"/>
    <cellStyle name="40% - Акцент3 7 2 3 2 3 2" xfId="42592"/>
    <cellStyle name="40% - Акцент3 7 2 3 2 4" xfId="31775"/>
    <cellStyle name="40% - Акцент3 7 2 3 2 5" xfId="10111"/>
    <cellStyle name="40% - Акцент3 7 2 3 3" xfId="12817"/>
    <cellStyle name="40% - Акцент3 7 2 3 3 2" xfId="23634"/>
    <cellStyle name="40% - Акцент3 7 2 3 3 2 2" xfId="45298"/>
    <cellStyle name="40% - Акцент3 7 2 3 3 3" xfId="34481"/>
    <cellStyle name="40% - Акцент3 7 2 3 4" xfId="18226"/>
    <cellStyle name="40% - Акцент3 7 2 3 4 2" xfId="39890"/>
    <cellStyle name="40% - Акцент3 7 2 3 5" xfId="29073"/>
    <cellStyle name="40% - Акцент3 7 2 3 6" xfId="7409"/>
    <cellStyle name="40% - Акцент3 7 2 4" xfId="3354"/>
    <cellStyle name="40% - Акцент3 7 2 4 2" xfId="14168"/>
    <cellStyle name="40% - Акцент3 7 2 4 2 2" xfId="24985"/>
    <cellStyle name="40% - Акцент3 7 2 4 2 2 2" xfId="46649"/>
    <cellStyle name="40% - Акцент3 7 2 4 2 3" xfId="35832"/>
    <cellStyle name="40% - Акцент3 7 2 4 3" xfId="19577"/>
    <cellStyle name="40% - Акцент3 7 2 4 3 2" xfId="41241"/>
    <cellStyle name="40% - Акцент3 7 2 4 4" xfId="30424"/>
    <cellStyle name="40% - Акцент3 7 2 4 5" xfId="8760"/>
    <cellStyle name="40% - Акцент3 7 2 5" xfId="11466"/>
    <cellStyle name="40% - Акцент3 7 2 5 2" xfId="22283"/>
    <cellStyle name="40% - Акцент3 7 2 5 2 2" xfId="43947"/>
    <cellStyle name="40% - Акцент3 7 2 5 3" xfId="33130"/>
    <cellStyle name="40% - Акцент3 7 2 6" xfId="16875"/>
    <cellStyle name="40% - Акцент3 7 2 6 2" xfId="38539"/>
    <cellStyle name="40% - Акцент3 7 2 7" xfId="27722"/>
    <cellStyle name="40% - Акцент3 7 2 8" xfId="6058"/>
    <cellStyle name="40% - Акцент3 7 3" xfId="981"/>
    <cellStyle name="40% - Акцент3 7 3 2" xfId="2333"/>
    <cellStyle name="40% - Акцент3 7 3 2 2" xfId="5039"/>
    <cellStyle name="40% - Акцент3 7 3 2 2 2" xfId="15853"/>
    <cellStyle name="40% - Акцент3 7 3 2 2 2 2" xfId="26670"/>
    <cellStyle name="40% - Акцент3 7 3 2 2 2 2 2" xfId="48334"/>
    <cellStyle name="40% - Акцент3 7 3 2 2 2 3" xfId="37517"/>
    <cellStyle name="40% - Акцент3 7 3 2 2 3" xfId="21262"/>
    <cellStyle name="40% - Акцент3 7 3 2 2 3 2" xfId="42926"/>
    <cellStyle name="40% - Акцент3 7 3 2 2 4" xfId="32109"/>
    <cellStyle name="40% - Акцент3 7 3 2 2 5" xfId="10445"/>
    <cellStyle name="40% - Акцент3 7 3 2 3" xfId="13151"/>
    <cellStyle name="40% - Акцент3 7 3 2 3 2" xfId="23968"/>
    <cellStyle name="40% - Акцент3 7 3 2 3 2 2" xfId="45632"/>
    <cellStyle name="40% - Акцент3 7 3 2 3 3" xfId="34815"/>
    <cellStyle name="40% - Акцент3 7 3 2 4" xfId="18560"/>
    <cellStyle name="40% - Акцент3 7 3 2 4 2" xfId="40224"/>
    <cellStyle name="40% - Акцент3 7 3 2 5" xfId="29407"/>
    <cellStyle name="40% - Акцент3 7 3 2 6" xfId="7743"/>
    <cellStyle name="40% - Акцент3 7 3 3" xfId="3688"/>
    <cellStyle name="40% - Акцент3 7 3 3 2" xfId="14502"/>
    <cellStyle name="40% - Акцент3 7 3 3 2 2" xfId="25319"/>
    <cellStyle name="40% - Акцент3 7 3 3 2 2 2" xfId="46983"/>
    <cellStyle name="40% - Акцент3 7 3 3 2 3" xfId="36166"/>
    <cellStyle name="40% - Акцент3 7 3 3 3" xfId="19911"/>
    <cellStyle name="40% - Акцент3 7 3 3 3 2" xfId="41575"/>
    <cellStyle name="40% - Акцент3 7 3 3 4" xfId="30758"/>
    <cellStyle name="40% - Акцент3 7 3 3 5" xfId="9094"/>
    <cellStyle name="40% - Акцент3 7 3 4" xfId="11800"/>
    <cellStyle name="40% - Акцент3 7 3 4 2" xfId="22617"/>
    <cellStyle name="40% - Акцент3 7 3 4 2 2" xfId="44281"/>
    <cellStyle name="40% - Акцент3 7 3 4 3" xfId="33464"/>
    <cellStyle name="40% - Акцент3 7 3 5" xfId="17209"/>
    <cellStyle name="40% - Акцент3 7 3 5 2" xfId="38873"/>
    <cellStyle name="40% - Акцент3 7 3 6" xfId="28056"/>
    <cellStyle name="40% - Акцент3 7 3 7" xfId="6392"/>
    <cellStyle name="40% - Акцент3 7 4" xfId="1679"/>
    <cellStyle name="40% - Акцент3 7 4 2" xfId="4385"/>
    <cellStyle name="40% - Акцент3 7 4 2 2" xfId="15199"/>
    <cellStyle name="40% - Акцент3 7 4 2 2 2" xfId="26016"/>
    <cellStyle name="40% - Акцент3 7 4 2 2 2 2" xfId="47680"/>
    <cellStyle name="40% - Акцент3 7 4 2 2 3" xfId="36863"/>
    <cellStyle name="40% - Акцент3 7 4 2 3" xfId="20608"/>
    <cellStyle name="40% - Акцент3 7 4 2 3 2" xfId="42272"/>
    <cellStyle name="40% - Акцент3 7 4 2 4" xfId="31455"/>
    <cellStyle name="40% - Акцент3 7 4 2 5" xfId="9791"/>
    <cellStyle name="40% - Акцент3 7 4 3" xfId="12497"/>
    <cellStyle name="40% - Акцент3 7 4 3 2" xfId="23314"/>
    <cellStyle name="40% - Акцент3 7 4 3 2 2" xfId="44978"/>
    <cellStyle name="40% - Акцент3 7 4 3 3" xfId="34161"/>
    <cellStyle name="40% - Акцент3 7 4 4" xfId="17906"/>
    <cellStyle name="40% - Акцент3 7 4 4 2" xfId="39570"/>
    <cellStyle name="40% - Акцент3 7 4 5" xfId="28753"/>
    <cellStyle name="40% - Акцент3 7 4 6" xfId="7089"/>
    <cellStyle name="40% - Акцент3 7 5" xfId="3034"/>
    <cellStyle name="40% - Акцент3 7 5 2" xfId="13848"/>
    <cellStyle name="40% - Акцент3 7 5 2 2" xfId="24665"/>
    <cellStyle name="40% - Акцент3 7 5 2 2 2" xfId="46329"/>
    <cellStyle name="40% - Акцент3 7 5 2 3" xfId="35512"/>
    <cellStyle name="40% - Акцент3 7 5 3" xfId="19257"/>
    <cellStyle name="40% - Акцент3 7 5 3 2" xfId="40921"/>
    <cellStyle name="40% - Акцент3 7 5 4" xfId="30104"/>
    <cellStyle name="40% - Акцент3 7 5 5" xfId="8440"/>
    <cellStyle name="40% - Акцент3 7 6" xfId="11146"/>
    <cellStyle name="40% - Акцент3 7 6 2" xfId="21963"/>
    <cellStyle name="40% - Акцент3 7 6 2 2" xfId="43627"/>
    <cellStyle name="40% - Акцент3 7 6 3" xfId="32810"/>
    <cellStyle name="40% - Акцент3 7 7" xfId="16555"/>
    <cellStyle name="40% - Акцент3 7 7 2" xfId="38219"/>
    <cellStyle name="40% - Акцент3 7 8" xfId="27402"/>
    <cellStyle name="40% - Акцент3 7 9" xfId="5738"/>
    <cellStyle name="40% - Акцент3 8" xfId="340"/>
    <cellStyle name="40% - Акцент3 8 2" xfId="661"/>
    <cellStyle name="40% - Акцент3 8 2 2" xfId="1315"/>
    <cellStyle name="40% - Акцент3 8 2 2 2" xfId="2667"/>
    <cellStyle name="40% - Акцент3 8 2 2 2 2" xfId="5373"/>
    <cellStyle name="40% - Акцент3 8 2 2 2 2 2" xfId="16187"/>
    <cellStyle name="40% - Акцент3 8 2 2 2 2 2 2" xfId="27004"/>
    <cellStyle name="40% - Акцент3 8 2 2 2 2 2 2 2" xfId="48668"/>
    <cellStyle name="40% - Акцент3 8 2 2 2 2 2 3" xfId="37851"/>
    <cellStyle name="40% - Акцент3 8 2 2 2 2 3" xfId="21596"/>
    <cellStyle name="40% - Акцент3 8 2 2 2 2 3 2" xfId="43260"/>
    <cellStyle name="40% - Акцент3 8 2 2 2 2 4" xfId="32443"/>
    <cellStyle name="40% - Акцент3 8 2 2 2 2 5" xfId="10779"/>
    <cellStyle name="40% - Акцент3 8 2 2 2 3" xfId="13485"/>
    <cellStyle name="40% - Акцент3 8 2 2 2 3 2" xfId="24302"/>
    <cellStyle name="40% - Акцент3 8 2 2 2 3 2 2" xfId="45966"/>
    <cellStyle name="40% - Акцент3 8 2 2 2 3 3" xfId="35149"/>
    <cellStyle name="40% - Акцент3 8 2 2 2 4" xfId="18894"/>
    <cellStyle name="40% - Акцент3 8 2 2 2 4 2" xfId="40558"/>
    <cellStyle name="40% - Акцент3 8 2 2 2 5" xfId="29741"/>
    <cellStyle name="40% - Акцент3 8 2 2 2 6" xfId="8077"/>
    <cellStyle name="40% - Акцент3 8 2 2 3" xfId="4022"/>
    <cellStyle name="40% - Акцент3 8 2 2 3 2" xfId="14836"/>
    <cellStyle name="40% - Акцент3 8 2 2 3 2 2" xfId="25653"/>
    <cellStyle name="40% - Акцент3 8 2 2 3 2 2 2" xfId="47317"/>
    <cellStyle name="40% - Акцент3 8 2 2 3 2 3" xfId="36500"/>
    <cellStyle name="40% - Акцент3 8 2 2 3 3" xfId="20245"/>
    <cellStyle name="40% - Акцент3 8 2 2 3 3 2" xfId="41909"/>
    <cellStyle name="40% - Акцент3 8 2 2 3 4" xfId="31092"/>
    <cellStyle name="40% - Акцент3 8 2 2 3 5" xfId="9428"/>
    <cellStyle name="40% - Акцент3 8 2 2 4" xfId="12134"/>
    <cellStyle name="40% - Акцент3 8 2 2 4 2" xfId="22951"/>
    <cellStyle name="40% - Акцент3 8 2 2 4 2 2" xfId="44615"/>
    <cellStyle name="40% - Акцент3 8 2 2 4 3" xfId="33798"/>
    <cellStyle name="40% - Акцент3 8 2 2 5" xfId="17543"/>
    <cellStyle name="40% - Акцент3 8 2 2 5 2" xfId="39207"/>
    <cellStyle name="40% - Акцент3 8 2 2 6" xfId="28390"/>
    <cellStyle name="40% - Акцент3 8 2 2 7" xfId="6726"/>
    <cellStyle name="40% - Акцент3 8 2 3" xfId="2013"/>
    <cellStyle name="40% - Акцент3 8 2 3 2" xfId="4719"/>
    <cellStyle name="40% - Акцент3 8 2 3 2 2" xfId="15533"/>
    <cellStyle name="40% - Акцент3 8 2 3 2 2 2" xfId="26350"/>
    <cellStyle name="40% - Акцент3 8 2 3 2 2 2 2" xfId="48014"/>
    <cellStyle name="40% - Акцент3 8 2 3 2 2 3" xfId="37197"/>
    <cellStyle name="40% - Акцент3 8 2 3 2 3" xfId="20942"/>
    <cellStyle name="40% - Акцент3 8 2 3 2 3 2" xfId="42606"/>
    <cellStyle name="40% - Акцент3 8 2 3 2 4" xfId="31789"/>
    <cellStyle name="40% - Акцент3 8 2 3 2 5" xfId="10125"/>
    <cellStyle name="40% - Акцент3 8 2 3 3" xfId="12831"/>
    <cellStyle name="40% - Акцент3 8 2 3 3 2" xfId="23648"/>
    <cellStyle name="40% - Акцент3 8 2 3 3 2 2" xfId="45312"/>
    <cellStyle name="40% - Акцент3 8 2 3 3 3" xfId="34495"/>
    <cellStyle name="40% - Акцент3 8 2 3 4" xfId="18240"/>
    <cellStyle name="40% - Акцент3 8 2 3 4 2" xfId="39904"/>
    <cellStyle name="40% - Акцент3 8 2 3 5" xfId="29087"/>
    <cellStyle name="40% - Акцент3 8 2 3 6" xfId="7423"/>
    <cellStyle name="40% - Акцент3 8 2 4" xfId="3368"/>
    <cellStyle name="40% - Акцент3 8 2 4 2" xfId="14182"/>
    <cellStyle name="40% - Акцент3 8 2 4 2 2" xfId="24999"/>
    <cellStyle name="40% - Акцент3 8 2 4 2 2 2" xfId="46663"/>
    <cellStyle name="40% - Акцент3 8 2 4 2 3" xfId="35846"/>
    <cellStyle name="40% - Акцент3 8 2 4 3" xfId="19591"/>
    <cellStyle name="40% - Акцент3 8 2 4 3 2" xfId="41255"/>
    <cellStyle name="40% - Акцент3 8 2 4 4" xfId="30438"/>
    <cellStyle name="40% - Акцент3 8 2 4 5" xfId="8774"/>
    <cellStyle name="40% - Акцент3 8 2 5" xfId="11480"/>
    <cellStyle name="40% - Акцент3 8 2 5 2" xfId="22297"/>
    <cellStyle name="40% - Акцент3 8 2 5 2 2" xfId="43961"/>
    <cellStyle name="40% - Акцент3 8 2 5 3" xfId="33144"/>
    <cellStyle name="40% - Акцент3 8 2 6" xfId="16889"/>
    <cellStyle name="40% - Акцент3 8 2 6 2" xfId="38553"/>
    <cellStyle name="40% - Акцент3 8 2 7" xfId="27736"/>
    <cellStyle name="40% - Акцент3 8 2 8" xfId="6072"/>
    <cellStyle name="40% - Акцент3 8 3" xfId="995"/>
    <cellStyle name="40% - Акцент3 8 3 2" xfId="2347"/>
    <cellStyle name="40% - Акцент3 8 3 2 2" xfId="5053"/>
    <cellStyle name="40% - Акцент3 8 3 2 2 2" xfId="15867"/>
    <cellStyle name="40% - Акцент3 8 3 2 2 2 2" xfId="26684"/>
    <cellStyle name="40% - Акцент3 8 3 2 2 2 2 2" xfId="48348"/>
    <cellStyle name="40% - Акцент3 8 3 2 2 2 3" xfId="37531"/>
    <cellStyle name="40% - Акцент3 8 3 2 2 3" xfId="21276"/>
    <cellStyle name="40% - Акцент3 8 3 2 2 3 2" xfId="42940"/>
    <cellStyle name="40% - Акцент3 8 3 2 2 4" xfId="32123"/>
    <cellStyle name="40% - Акцент3 8 3 2 2 5" xfId="10459"/>
    <cellStyle name="40% - Акцент3 8 3 2 3" xfId="13165"/>
    <cellStyle name="40% - Акцент3 8 3 2 3 2" xfId="23982"/>
    <cellStyle name="40% - Акцент3 8 3 2 3 2 2" xfId="45646"/>
    <cellStyle name="40% - Акцент3 8 3 2 3 3" xfId="34829"/>
    <cellStyle name="40% - Акцент3 8 3 2 4" xfId="18574"/>
    <cellStyle name="40% - Акцент3 8 3 2 4 2" xfId="40238"/>
    <cellStyle name="40% - Акцент3 8 3 2 5" xfId="29421"/>
    <cellStyle name="40% - Акцент3 8 3 2 6" xfId="7757"/>
    <cellStyle name="40% - Акцент3 8 3 3" xfId="3702"/>
    <cellStyle name="40% - Акцент3 8 3 3 2" xfId="14516"/>
    <cellStyle name="40% - Акцент3 8 3 3 2 2" xfId="25333"/>
    <cellStyle name="40% - Акцент3 8 3 3 2 2 2" xfId="46997"/>
    <cellStyle name="40% - Акцент3 8 3 3 2 3" xfId="36180"/>
    <cellStyle name="40% - Акцент3 8 3 3 3" xfId="19925"/>
    <cellStyle name="40% - Акцент3 8 3 3 3 2" xfId="41589"/>
    <cellStyle name="40% - Акцент3 8 3 3 4" xfId="30772"/>
    <cellStyle name="40% - Акцент3 8 3 3 5" xfId="9108"/>
    <cellStyle name="40% - Акцент3 8 3 4" xfId="11814"/>
    <cellStyle name="40% - Акцент3 8 3 4 2" xfId="22631"/>
    <cellStyle name="40% - Акцент3 8 3 4 2 2" xfId="44295"/>
    <cellStyle name="40% - Акцент3 8 3 4 3" xfId="33478"/>
    <cellStyle name="40% - Акцент3 8 3 5" xfId="17223"/>
    <cellStyle name="40% - Акцент3 8 3 5 2" xfId="38887"/>
    <cellStyle name="40% - Акцент3 8 3 6" xfId="28070"/>
    <cellStyle name="40% - Акцент3 8 3 7" xfId="6406"/>
    <cellStyle name="40% - Акцент3 8 4" xfId="1693"/>
    <cellStyle name="40% - Акцент3 8 4 2" xfId="4399"/>
    <cellStyle name="40% - Акцент3 8 4 2 2" xfId="15213"/>
    <cellStyle name="40% - Акцент3 8 4 2 2 2" xfId="26030"/>
    <cellStyle name="40% - Акцент3 8 4 2 2 2 2" xfId="47694"/>
    <cellStyle name="40% - Акцент3 8 4 2 2 3" xfId="36877"/>
    <cellStyle name="40% - Акцент3 8 4 2 3" xfId="20622"/>
    <cellStyle name="40% - Акцент3 8 4 2 3 2" xfId="42286"/>
    <cellStyle name="40% - Акцент3 8 4 2 4" xfId="31469"/>
    <cellStyle name="40% - Акцент3 8 4 2 5" xfId="9805"/>
    <cellStyle name="40% - Акцент3 8 4 3" xfId="12511"/>
    <cellStyle name="40% - Акцент3 8 4 3 2" xfId="23328"/>
    <cellStyle name="40% - Акцент3 8 4 3 2 2" xfId="44992"/>
    <cellStyle name="40% - Акцент3 8 4 3 3" xfId="34175"/>
    <cellStyle name="40% - Акцент3 8 4 4" xfId="17920"/>
    <cellStyle name="40% - Акцент3 8 4 4 2" xfId="39584"/>
    <cellStyle name="40% - Акцент3 8 4 5" xfId="28767"/>
    <cellStyle name="40% - Акцент3 8 4 6" xfId="7103"/>
    <cellStyle name="40% - Акцент3 8 5" xfId="3048"/>
    <cellStyle name="40% - Акцент3 8 5 2" xfId="13862"/>
    <cellStyle name="40% - Акцент3 8 5 2 2" xfId="24679"/>
    <cellStyle name="40% - Акцент3 8 5 2 2 2" xfId="46343"/>
    <cellStyle name="40% - Акцент3 8 5 2 3" xfId="35526"/>
    <cellStyle name="40% - Акцент3 8 5 3" xfId="19271"/>
    <cellStyle name="40% - Акцент3 8 5 3 2" xfId="40935"/>
    <cellStyle name="40% - Акцент3 8 5 4" xfId="30118"/>
    <cellStyle name="40% - Акцент3 8 5 5" xfId="8454"/>
    <cellStyle name="40% - Акцент3 8 6" xfId="11160"/>
    <cellStyle name="40% - Акцент3 8 6 2" xfId="21977"/>
    <cellStyle name="40% - Акцент3 8 6 2 2" xfId="43641"/>
    <cellStyle name="40% - Акцент3 8 6 3" xfId="32824"/>
    <cellStyle name="40% - Акцент3 8 7" xfId="16569"/>
    <cellStyle name="40% - Акцент3 8 7 2" xfId="38233"/>
    <cellStyle name="40% - Акцент3 8 8" xfId="27416"/>
    <cellStyle name="40% - Акцент3 8 9" xfId="5752"/>
    <cellStyle name="40% - Акцент3 9" xfId="354"/>
    <cellStyle name="40% - Акцент3 9 2" xfId="675"/>
    <cellStyle name="40% - Акцент3 9 2 2" xfId="1329"/>
    <cellStyle name="40% - Акцент3 9 2 2 2" xfId="2681"/>
    <cellStyle name="40% - Акцент3 9 2 2 2 2" xfId="5387"/>
    <cellStyle name="40% - Акцент3 9 2 2 2 2 2" xfId="16201"/>
    <cellStyle name="40% - Акцент3 9 2 2 2 2 2 2" xfId="27018"/>
    <cellStyle name="40% - Акцент3 9 2 2 2 2 2 2 2" xfId="48682"/>
    <cellStyle name="40% - Акцент3 9 2 2 2 2 2 3" xfId="37865"/>
    <cellStyle name="40% - Акцент3 9 2 2 2 2 3" xfId="21610"/>
    <cellStyle name="40% - Акцент3 9 2 2 2 2 3 2" xfId="43274"/>
    <cellStyle name="40% - Акцент3 9 2 2 2 2 4" xfId="32457"/>
    <cellStyle name="40% - Акцент3 9 2 2 2 2 5" xfId="10793"/>
    <cellStyle name="40% - Акцент3 9 2 2 2 3" xfId="13499"/>
    <cellStyle name="40% - Акцент3 9 2 2 2 3 2" xfId="24316"/>
    <cellStyle name="40% - Акцент3 9 2 2 2 3 2 2" xfId="45980"/>
    <cellStyle name="40% - Акцент3 9 2 2 2 3 3" xfId="35163"/>
    <cellStyle name="40% - Акцент3 9 2 2 2 4" xfId="18908"/>
    <cellStyle name="40% - Акцент3 9 2 2 2 4 2" xfId="40572"/>
    <cellStyle name="40% - Акцент3 9 2 2 2 5" xfId="29755"/>
    <cellStyle name="40% - Акцент3 9 2 2 2 6" xfId="8091"/>
    <cellStyle name="40% - Акцент3 9 2 2 3" xfId="4036"/>
    <cellStyle name="40% - Акцент3 9 2 2 3 2" xfId="14850"/>
    <cellStyle name="40% - Акцент3 9 2 2 3 2 2" xfId="25667"/>
    <cellStyle name="40% - Акцент3 9 2 2 3 2 2 2" xfId="47331"/>
    <cellStyle name="40% - Акцент3 9 2 2 3 2 3" xfId="36514"/>
    <cellStyle name="40% - Акцент3 9 2 2 3 3" xfId="20259"/>
    <cellStyle name="40% - Акцент3 9 2 2 3 3 2" xfId="41923"/>
    <cellStyle name="40% - Акцент3 9 2 2 3 4" xfId="31106"/>
    <cellStyle name="40% - Акцент3 9 2 2 3 5" xfId="9442"/>
    <cellStyle name="40% - Акцент3 9 2 2 4" xfId="12148"/>
    <cellStyle name="40% - Акцент3 9 2 2 4 2" xfId="22965"/>
    <cellStyle name="40% - Акцент3 9 2 2 4 2 2" xfId="44629"/>
    <cellStyle name="40% - Акцент3 9 2 2 4 3" xfId="33812"/>
    <cellStyle name="40% - Акцент3 9 2 2 5" xfId="17557"/>
    <cellStyle name="40% - Акцент3 9 2 2 5 2" xfId="39221"/>
    <cellStyle name="40% - Акцент3 9 2 2 6" xfId="28404"/>
    <cellStyle name="40% - Акцент3 9 2 2 7" xfId="6740"/>
    <cellStyle name="40% - Акцент3 9 2 3" xfId="2027"/>
    <cellStyle name="40% - Акцент3 9 2 3 2" xfId="4733"/>
    <cellStyle name="40% - Акцент3 9 2 3 2 2" xfId="15547"/>
    <cellStyle name="40% - Акцент3 9 2 3 2 2 2" xfId="26364"/>
    <cellStyle name="40% - Акцент3 9 2 3 2 2 2 2" xfId="48028"/>
    <cellStyle name="40% - Акцент3 9 2 3 2 2 3" xfId="37211"/>
    <cellStyle name="40% - Акцент3 9 2 3 2 3" xfId="20956"/>
    <cellStyle name="40% - Акцент3 9 2 3 2 3 2" xfId="42620"/>
    <cellStyle name="40% - Акцент3 9 2 3 2 4" xfId="31803"/>
    <cellStyle name="40% - Акцент3 9 2 3 2 5" xfId="10139"/>
    <cellStyle name="40% - Акцент3 9 2 3 3" xfId="12845"/>
    <cellStyle name="40% - Акцент3 9 2 3 3 2" xfId="23662"/>
    <cellStyle name="40% - Акцент3 9 2 3 3 2 2" xfId="45326"/>
    <cellStyle name="40% - Акцент3 9 2 3 3 3" xfId="34509"/>
    <cellStyle name="40% - Акцент3 9 2 3 4" xfId="18254"/>
    <cellStyle name="40% - Акцент3 9 2 3 4 2" xfId="39918"/>
    <cellStyle name="40% - Акцент3 9 2 3 5" xfId="29101"/>
    <cellStyle name="40% - Акцент3 9 2 3 6" xfId="7437"/>
    <cellStyle name="40% - Акцент3 9 2 4" xfId="3382"/>
    <cellStyle name="40% - Акцент3 9 2 4 2" xfId="14196"/>
    <cellStyle name="40% - Акцент3 9 2 4 2 2" xfId="25013"/>
    <cellStyle name="40% - Акцент3 9 2 4 2 2 2" xfId="46677"/>
    <cellStyle name="40% - Акцент3 9 2 4 2 3" xfId="35860"/>
    <cellStyle name="40% - Акцент3 9 2 4 3" xfId="19605"/>
    <cellStyle name="40% - Акцент3 9 2 4 3 2" xfId="41269"/>
    <cellStyle name="40% - Акцент3 9 2 4 4" xfId="30452"/>
    <cellStyle name="40% - Акцент3 9 2 4 5" xfId="8788"/>
    <cellStyle name="40% - Акцент3 9 2 5" xfId="11494"/>
    <cellStyle name="40% - Акцент3 9 2 5 2" xfId="22311"/>
    <cellStyle name="40% - Акцент3 9 2 5 2 2" xfId="43975"/>
    <cellStyle name="40% - Акцент3 9 2 5 3" xfId="33158"/>
    <cellStyle name="40% - Акцент3 9 2 6" xfId="16903"/>
    <cellStyle name="40% - Акцент3 9 2 6 2" xfId="38567"/>
    <cellStyle name="40% - Акцент3 9 2 7" xfId="27750"/>
    <cellStyle name="40% - Акцент3 9 2 8" xfId="6086"/>
    <cellStyle name="40% - Акцент3 9 3" xfId="1009"/>
    <cellStyle name="40% - Акцент3 9 3 2" xfId="2361"/>
    <cellStyle name="40% - Акцент3 9 3 2 2" xfId="5067"/>
    <cellStyle name="40% - Акцент3 9 3 2 2 2" xfId="15881"/>
    <cellStyle name="40% - Акцент3 9 3 2 2 2 2" xfId="26698"/>
    <cellStyle name="40% - Акцент3 9 3 2 2 2 2 2" xfId="48362"/>
    <cellStyle name="40% - Акцент3 9 3 2 2 2 3" xfId="37545"/>
    <cellStyle name="40% - Акцент3 9 3 2 2 3" xfId="21290"/>
    <cellStyle name="40% - Акцент3 9 3 2 2 3 2" xfId="42954"/>
    <cellStyle name="40% - Акцент3 9 3 2 2 4" xfId="32137"/>
    <cellStyle name="40% - Акцент3 9 3 2 2 5" xfId="10473"/>
    <cellStyle name="40% - Акцент3 9 3 2 3" xfId="13179"/>
    <cellStyle name="40% - Акцент3 9 3 2 3 2" xfId="23996"/>
    <cellStyle name="40% - Акцент3 9 3 2 3 2 2" xfId="45660"/>
    <cellStyle name="40% - Акцент3 9 3 2 3 3" xfId="34843"/>
    <cellStyle name="40% - Акцент3 9 3 2 4" xfId="18588"/>
    <cellStyle name="40% - Акцент3 9 3 2 4 2" xfId="40252"/>
    <cellStyle name="40% - Акцент3 9 3 2 5" xfId="29435"/>
    <cellStyle name="40% - Акцент3 9 3 2 6" xfId="7771"/>
    <cellStyle name="40% - Акцент3 9 3 3" xfId="3716"/>
    <cellStyle name="40% - Акцент3 9 3 3 2" xfId="14530"/>
    <cellStyle name="40% - Акцент3 9 3 3 2 2" xfId="25347"/>
    <cellStyle name="40% - Акцент3 9 3 3 2 2 2" xfId="47011"/>
    <cellStyle name="40% - Акцент3 9 3 3 2 3" xfId="36194"/>
    <cellStyle name="40% - Акцент3 9 3 3 3" xfId="19939"/>
    <cellStyle name="40% - Акцент3 9 3 3 3 2" xfId="41603"/>
    <cellStyle name="40% - Акцент3 9 3 3 4" xfId="30786"/>
    <cellStyle name="40% - Акцент3 9 3 3 5" xfId="9122"/>
    <cellStyle name="40% - Акцент3 9 3 4" xfId="11828"/>
    <cellStyle name="40% - Акцент3 9 3 4 2" xfId="22645"/>
    <cellStyle name="40% - Акцент3 9 3 4 2 2" xfId="44309"/>
    <cellStyle name="40% - Акцент3 9 3 4 3" xfId="33492"/>
    <cellStyle name="40% - Акцент3 9 3 5" xfId="17237"/>
    <cellStyle name="40% - Акцент3 9 3 5 2" xfId="38901"/>
    <cellStyle name="40% - Акцент3 9 3 6" xfId="28084"/>
    <cellStyle name="40% - Акцент3 9 3 7" xfId="6420"/>
    <cellStyle name="40% - Акцент3 9 4" xfId="1707"/>
    <cellStyle name="40% - Акцент3 9 4 2" xfId="4413"/>
    <cellStyle name="40% - Акцент3 9 4 2 2" xfId="15227"/>
    <cellStyle name="40% - Акцент3 9 4 2 2 2" xfId="26044"/>
    <cellStyle name="40% - Акцент3 9 4 2 2 2 2" xfId="47708"/>
    <cellStyle name="40% - Акцент3 9 4 2 2 3" xfId="36891"/>
    <cellStyle name="40% - Акцент3 9 4 2 3" xfId="20636"/>
    <cellStyle name="40% - Акцент3 9 4 2 3 2" xfId="42300"/>
    <cellStyle name="40% - Акцент3 9 4 2 4" xfId="31483"/>
    <cellStyle name="40% - Акцент3 9 4 2 5" xfId="9819"/>
    <cellStyle name="40% - Акцент3 9 4 3" xfId="12525"/>
    <cellStyle name="40% - Акцент3 9 4 3 2" xfId="23342"/>
    <cellStyle name="40% - Акцент3 9 4 3 2 2" xfId="45006"/>
    <cellStyle name="40% - Акцент3 9 4 3 3" xfId="34189"/>
    <cellStyle name="40% - Акцент3 9 4 4" xfId="17934"/>
    <cellStyle name="40% - Акцент3 9 4 4 2" xfId="39598"/>
    <cellStyle name="40% - Акцент3 9 4 5" xfId="28781"/>
    <cellStyle name="40% - Акцент3 9 4 6" xfId="7117"/>
    <cellStyle name="40% - Акцент3 9 5" xfId="3062"/>
    <cellStyle name="40% - Акцент3 9 5 2" xfId="13876"/>
    <cellStyle name="40% - Акцент3 9 5 2 2" xfId="24693"/>
    <cellStyle name="40% - Акцент3 9 5 2 2 2" xfId="46357"/>
    <cellStyle name="40% - Акцент3 9 5 2 3" xfId="35540"/>
    <cellStyle name="40% - Акцент3 9 5 3" xfId="19285"/>
    <cellStyle name="40% - Акцент3 9 5 3 2" xfId="40949"/>
    <cellStyle name="40% - Акцент3 9 5 4" xfId="30132"/>
    <cellStyle name="40% - Акцент3 9 5 5" xfId="8468"/>
    <cellStyle name="40% - Акцент3 9 6" xfId="11174"/>
    <cellStyle name="40% - Акцент3 9 6 2" xfId="21991"/>
    <cellStyle name="40% - Акцент3 9 6 2 2" xfId="43655"/>
    <cellStyle name="40% - Акцент3 9 6 3" xfId="32838"/>
    <cellStyle name="40% - Акцент3 9 7" xfId="16583"/>
    <cellStyle name="40% - Акцент3 9 7 2" xfId="38247"/>
    <cellStyle name="40% - Акцент3 9 8" xfId="27430"/>
    <cellStyle name="40% - Акцент3 9 9" xfId="5766"/>
    <cellStyle name="40% — акцент4" xfId="10" builtinId="43" customBuiltin="1"/>
    <cellStyle name="40% - Акцент4 10" xfId="314"/>
    <cellStyle name="40% - Акцент4 10 2" xfId="635"/>
    <cellStyle name="40% - Акцент4 10 2 2" xfId="1289"/>
    <cellStyle name="40% - Акцент4 10 2 2 2" xfId="2641"/>
    <cellStyle name="40% - Акцент4 10 2 2 2 2" xfId="5347"/>
    <cellStyle name="40% - Акцент4 10 2 2 2 2 2" xfId="16161"/>
    <cellStyle name="40% - Акцент4 10 2 2 2 2 2 2" xfId="26978"/>
    <cellStyle name="40% - Акцент4 10 2 2 2 2 2 2 2" xfId="48642"/>
    <cellStyle name="40% - Акцент4 10 2 2 2 2 2 3" xfId="37825"/>
    <cellStyle name="40% - Акцент4 10 2 2 2 2 3" xfId="21570"/>
    <cellStyle name="40% - Акцент4 10 2 2 2 2 3 2" xfId="43234"/>
    <cellStyle name="40% - Акцент4 10 2 2 2 2 4" xfId="32417"/>
    <cellStyle name="40% - Акцент4 10 2 2 2 2 5" xfId="10753"/>
    <cellStyle name="40% - Акцент4 10 2 2 2 3" xfId="13459"/>
    <cellStyle name="40% - Акцент4 10 2 2 2 3 2" xfId="24276"/>
    <cellStyle name="40% - Акцент4 10 2 2 2 3 2 2" xfId="45940"/>
    <cellStyle name="40% - Акцент4 10 2 2 2 3 3" xfId="35123"/>
    <cellStyle name="40% - Акцент4 10 2 2 2 4" xfId="18868"/>
    <cellStyle name="40% - Акцент4 10 2 2 2 4 2" xfId="40532"/>
    <cellStyle name="40% - Акцент4 10 2 2 2 5" xfId="29715"/>
    <cellStyle name="40% - Акцент4 10 2 2 2 6" xfId="8051"/>
    <cellStyle name="40% - Акцент4 10 2 2 3" xfId="3996"/>
    <cellStyle name="40% - Акцент4 10 2 2 3 2" xfId="14810"/>
    <cellStyle name="40% - Акцент4 10 2 2 3 2 2" xfId="25627"/>
    <cellStyle name="40% - Акцент4 10 2 2 3 2 2 2" xfId="47291"/>
    <cellStyle name="40% - Акцент4 10 2 2 3 2 3" xfId="36474"/>
    <cellStyle name="40% - Акцент4 10 2 2 3 3" xfId="20219"/>
    <cellStyle name="40% - Акцент4 10 2 2 3 3 2" xfId="41883"/>
    <cellStyle name="40% - Акцент4 10 2 2 3 4" xfId="31066"/>
    <cellStyle name="40% - Акцент4 10 2 2 3 5" xfId="9402"/>
    <cellStyle name="40% - Акцент4 10 2 2 4" xfId="12108"/>
    <cellStyle name="40% - Акцент4 10 2 2 4 2" xfId="22925"/>
    <cellStyle name="40% - Акцент4 10 2 2 4 2 2" xfId="44589"/>
    <cellStyle name="40% - Акцент4 10 2 2 4 3" xfId="33772"/>
    <cellStyle name="40% - Акцент4 10 2 2 5" xfId="17517"/>
    <cellStyle name="40% - Акцент4 10 2 2 5 2" xfId="39181"/>
    <cellStyle name="40% - Акцент4 10 2 2 6" xfId="28364"/>
    <cellStyle name="40% - Акцент4 10 2 2 7" xfId="6700"/>
    <cellStyle name="40% - Акцент4 10 2 3" xfId="1987"/>
    <cellStyle name="40% - Акцент4 10 2 3 2" xfId="4693"/>
    <cellStyle name="40% - Акцент4 10 2 3 2 2" xfId="15507"/>
    <cellStyle name="40% - Акцент4 10 2 3 2 2 2" xfId="26324"/>
    <cellStyle name="40% - Акцент4 10 2 3 2 2 2 2" xfId="47988"/>
    <cellStyle name="40% - Акцент4 10 2 3 2 2 3" xfId="37171"/>
    <cellStyle name="40% - Акцент4 10 2 3 2 3" xfId="20916"/>
    <cellStyle name="40% - Акцент4 10 2 3 2 3 2" xfId="42580"/>
    <cellStyle name="40% - Акцент4 10 2 3 2 4" xfId="31763"/>
    <cellStyle name="40% - Акцент4 10 2 3 2 5" xfId="10099"/>
    <cellStyle name="40% - Акцент4 10 2 3 3" xfId="12805"/>
    <cellStyle name="40% - Акцент4 10 2 3 3 2" xfId="23622"/>
    <cellStyle name="40% - Акцент4 10 2 3 3 2 2" xfId="45286"/>
    <cellStyle name="40% - Акцент4 10 2 3 3 3" xfId="34469"/>
    <cellStyle name="40% - Акцент4 10 2 3 4" xfId="18214"/>
    <cellStyle name="40% - Акцент4 10 2 3 4 2" xfId="39878"/>
    <cellStyle name="40% - Акцент4 10 2 3 5" xfId="29061"/>
    <cellStyle name="40% - Акцент4 10 2 3 6" xfId="7397"/>
    <cellStyle name="40% - Акцент4 10 2 4" xfId="3342"/>
    <cellStyle name="40% - Акцент4 10 2 4 2" xfId="14156"/>
    <cellStyle name="40% - Акцент4 10 2 4 2 2" xfId="24973"/>
    <cellStyle name="40% - Акцент4 10 2 4 2 2 2" xfId="46637"/>
    <cellStyle name="40% - Акцент4 10 2 4 2 3" xfId="35820"/>
    <cellStyle name="40% - Акцент4 10 2 4 3" xfId="19565"/>
    <cellStyle name="40% - Акцент4 10 2 4 3 2" xfId="41229"/>
    <cellStyle name="40% - Акцент4 10 2 4 4" xfId="30412"/>
    <cellStyle name="40% - Акцент4 10 2 4 5" xfId="8748"/>
    <cellStyle name="40% - Акцент4 10 2 5" xfId="11454"/>
    <cellStyle name="40% - Акцент4 10 2 5 2" xfId="22271"/>
    <cellStyle name="40% - Акцент4 10 2 5 2 2" xfId="43935"/>
    <cellStyle name="40% - Акцент4 10 2 5 3" xfId="33118"/>
    <cellStyle name="40% - Акцент4 10 2 6" xfId="16863"/>
    <cellStyle name="40% - Акцент4 10 2 6 2" xfId="38527"/>
    <cellStyle name="40% - Акцент4 10 2 7" xfId="27710"/>
    <cellStyle name="40% - Акцент4 10 2 8" xfId="6046"/>
    <cellStyle name="40% - Акцент4 10 3" xfId="969"/>
    <cellStyle name="40% - Акцент4 10 3 2" xfId="2321"/>
    <cellStyle name="40% - Акцент4 10 3 2 2" xfId="5027"/>
    <cellStyle name="40% - Акцент4 10 3 2 2 2" xfId="15841"/>
    <cellStyle name="40% - Акцент4 10 3 2 2 2 2" xfId="26658"/>
    <cellStyle name="40% - Акцент4 10 3 2 2 2 2 2" xfId="48322"/>
    <cellStyle name="40% - Акцент4 10 3 2 2 2 3" xfId="37505"/>
    <cellStyle name="40% - Акцент4 10 3 2 2 3" xfId="21250"/>
    <cellStyle name="40% - Акцент4 10 3 2 2 3 2" xfId="42914"/>
    <cellStyle name="40% - Акцент4 10 3 2 2 4" xfId="32097"/>
    <cellStyle name="40% - Акцент4 10 3 2 2 5" xfId="10433"/>
    <cellStyle name="40% - Акцент4 10 3 2 3" xfId="13139"/>
    <cellStyle name="40% - Акцент4 10 3 2 3 2" xfId="23956"/>
    <cellStyle name="40% - Акцент4 10 3 2 3 2 2" xfId="45620"/>
    <cellStyle name="40% - Акцент4 10 3 2 3 3" xfId="34803"/>
    <cellStyle name="40% - Акцент4 10 3 2 4" xfId="18548"/>
    <cellStyle name="40% - Акцент4 10 3 2 4 2" xfId="40212"/>
    <cellStyle name="40% - Акцент4 10 3 2 5" xfId="29395"/>
    <cellStyle name="40% - Акцент4 10 3 2 6" xfId="7731"/>
    <cellStyle name="40% - Акцент4 10 3 3" xfId="3676"/>
    <cellStyle name="40% - Акцент4 10 3 3 2" xfId="14490"/>
    <cellStyle name="40% - Акцент4 10 3 3 2 2" xfId="25307"/>
    <cellStyle name="40% - Акцент4 10 3 3 2 2 2" xfId="46971"/>
    <cellStyle name="40% - Акцент4 10 3 3 2 3" xfId="36154"/>
    <cellStyle name="40% - Акцент4 10 3 3 3" xfId="19899"/>
    <cellStyle name="40% - Акцент4 10 3 3 3 2" xfId="41563"/>
    <cellStyle name="40% - Акцент4 10 3 3 4" xfId="30746"/>
    <cellStyle name="40% - Акцент4 10 3 3 5" xfId="9082"/>
    <cellStyle name="40% - Акцент4 10 3 4" xfId="11788"/>
    <cellStyle name="40% - Акцент4 10 3 4 2" xfId="22605"/>
    <cellStyle name="40% - Акцент4 10 3 4 2 2" xfId="44269"/>
    <cellStyle name="40% - Акцент4 10 3 4 3" xfId="33452"/>
    <cellStyle name="40% - Акцент4 10 3 5" xfId="17197"/>
    <cellStyle name="40% - Акцент4 10 3 5 2" xfId="38861"/>
    <cellStyle name="40% - Акцент4 10 3 6" xfId="28044"/>
    <cellStyle name="40% - Акцент4 10 3 7" xfId="6380"/>
    <cellStyle name="40% - Акцент4 10 4" xfId="1667"/>
    <cellStyle name="40% - Акцент4 10 4 2" xfId="4373"/>
    <cellStyle name="40% - Акцент4 10 4 2 2" xfId="15187"/>
    <cellStyle name="40% - Акцент4 10 4 2 2 2" xfId="26004"/>
    <cellStyle name="40% - Акцент4 10 4 2 2 2 2" xfId="47668"/>
    <cellStyle name="40% - Акцент4 10 4 2 2 3" xfId="36851"/>
    <cellStyle name="40% - Акцент4 10 4 2 3" xfId="20596"/>
    <cellStyle name="40% - Акцент4 10 4 2 3 2" xfId="42260"/>
    <cellStyle name="40% - Акцент4 10 4 2 4" xfId="31443"/>
    <cellStyle name="40% - Акцент4 10 4 2 5" xfId="9779"/>
    <cellStyle name="40% - Акцент4 10 4 3" xfId="12485"/>
    <cellStyle name="40% - Акцент4 10 4 3 2" xfId="23302"/>
    <cellStyle name="40% - Акцент4 10 4 3 2 2" xfId="44966"/>
    <cellStyle name="40% - Акцент4 10 4 3 3" xfId="34149"/>
    <cellStyle name="40% - Акцент4 10 4 4" xfId="17894"/>
    <cellStyle name="40% - Акцент4 10 4 4 2" xfId="39558"/>
    <cellStyle name="40% - Акцент4 10 4 5" xfId="28741"/>
    <cellStyle name="40% - Акцент4 10 4 6" xfId="7077"/>
    <cellStyle name="40% - Акцент4 10 5" xfId="3022"/>
    <cellStyle name="40% - Акцент4 10 5 2" xfId="13836"/>
    <cellStyle name="40% - Акцент4 10 5 2 2" xfId="24653"/>
    <cellStyle name="40% - Акцент4 10 5 2 2 2" xfId="46317"/>
    <cellStyle name="40% - Акцент4 10 5 2 3" xfId="35500"/>
    <cellStyle name="40% - Акцент4 10 5 3" xfId="19245"/>
    <cellStyle name="40% - Акцент4 10 5 3 2" xfId="40909"/>
    <cellStyle name="40% - Акцент4 10 5 4" xfId="30092"/>
    <cellStyle name="40% - Акцент4 10 5 5" xfId="8428"/>
    <cellStyle name="40% - Акцент4 10 6" xfId="11134"/>
    <cellStyle name="40% - Акцент4 10 6 2" xfId="21951"/>
    <cellStyle name="40% - Акцент4 10 6 2 2" xfId="43615"/>
    <cellStyle name="40% - Акцент4 10 6 3" xfId="32798"/>
    <cellStyle name="40% - Акцент4 10 7" xfId="16543"/>
    <cellStyle name="40% - Акцент4 10 7 2" xfId="38207"/>
    <cellStyle name="40% - Акцент4 10 8" xfId="27390"/>
    <cellStyle name="40% - Акцент4 10 9" xfId="5726"/>
    <cellStyle name="40% - Акцент4 11" xfId="328"/>
    <cellStyle name="40% - Акцент4 11 2" xfId="649"/>
    <cellStyle name="40% - Акцент4 11 2 2" xfId="1303"/>
    <cellStyle name="40% - Акцент4 11 2 2 2" xfId="2655"/>
    <cellStyle name="40% - Акцент4 11 2 2 2 2" xfId="5361"/>
    <cellStyle name="40% - Акцент4 11 2 2 2 2 2" xfId="16175"/>
    <cellStyle name="40% - Акцент4 11 2 2 2 2 2 2" xfId="26992"/>
    <cellStyle name="40% - Акцент4 11 2 2 2 2 2 2 2" xfId="48656"/>
    <cellStyle name="40% - Акцент4 11 2 2 2 2 2 3" xfId="37839"/>
    <cellStyle name="40% - Акцент4 11 2 2 2 2 3" xfId="21584"/>
    <cellStyle name="40% - Акцент4 11 2 2 2 2 3 2" xfId="43248"/>
    <cellStyle name="40% - Акцент4 11 2 2 2 2 4" xfId="32431"/>
    <cellStyle name="40% - Акцент4 11 2 2 2 2 5" xfId="10767"/>
    <cellStyle name="40% - Акцент4 11 2 2 2 3" xfId="13473"/>
    <cellStyle name="40% - Акцент4 11 2 2 2 3 2" xfId="24290"/>
    <cellStyle name="40% - Акцент4 11 2 2 2 3 2 2" xfId="45954"/>
    <cellStyle name="40% - Акцент4 11 2 2 2 3 3" xfId="35137"/>
    <cellStyle name="40% - Акцент4 11 2 2 2 4" xfId="18882"/>
    <cellStyle name="40% - Акцент4 11 2 2 2 4 2" xfId="40546"/>
    <cellStyle name="40% - Акцент4 11 2 2 2 5" xfId="29729"/>
    <cellStyle name="40% - Акцент4 11 2 2 2 6" xfId="8065"/>
    <cellStyle name="40% - Акцент4 11 2 2 3" xfId="4010"/>
    <cellStyle name="40% - Акцент4 11 2 2 3 2" xfId="14824"/>
    <cellStyle name="40% - Акцент4 11 2 2 3 2 2" xfId="25641"/>
    <cellStyle name="40% - Акцент4 11 2 2 3 2 2 2" xfId="47305"/>
    <cellStyle name="40% - Акцент4 11 2 2 3 2 3" xfId="36488"/>
    <cellStyle name="40% - Акцент4 11 2 2 3 3" xfId="20233"/>
    <cellStyle name="40% - Акцент4 11 2 2 3 3 2" xfId="41897"/>
    <cellStyle name="40% - Акцент4 11 2 2 3 4" xfId="31080"/>
    <cellStyle name="40% - Акцент4 11 2 2 3 5" xfId="9416"/>
    <cellStyle name="40% - Акцент4 11 2 2 4" xfId="12122"/>
    <cellStyle name="40% - Акцент4 11 2 2 4 2" xfId="22939"/>
    <cellStyle name="40% - Акцент4 11 2 2 4 2 2" xfId="44603"/>
    <cellStyle name="40% - Акцент4 11 2 2 4 3" xfId="33786"/>
    <cellStyle name="40% - Акцент4 11 2 2 5" xfId="17531"/>
    <cellStyle name="40% - Акцент4 11 2 2 5 2" xfId="39195"/>
    <cellStyle name="40% - Акцент4 11 2 2 6" xfId="28378"/>
    <cellStyle name="40% - Акцент4 11 2 2 7" xfId="6714"/>
    <cellStyle name="40% - Акцент4 11 2 3" xfId="2001"/>
    <cellStyle name="40% - Акцент4 11 2 3 2" xfId="4707"/>
    <cellStyle name="40% - Акцент4 11 2 3 2 2" xfId="15521"/>
    <cellStyle name="40% - Акцент4 11 2 3 2 2 2" xfId="26338"/>
    <cellStyle name="40% - Акцент4 11 2 3 2 2 2 2" xfId="48002"/>
    <cellStyle name="40% - Акцент4 11 2 3 2 2 3" xfId="37185"/>
    <cellStyle name="40% - Акцент4 11 2 3 2 3" xfId="20930"/>
    <cellStyle name="40% - Акцент4 11 2 3 2 3 2" xfId="42594"/>
    <cellStyle name="40% - Акцент4 11 2 3 2 4" xfId="31777"/>
    <cellStyle name="40% - Акцент4 11 2 3 2 5" xfId="10113"/>
    <cellStyle name="40% - Акцент4 11 2 3 3" xfId="12819"/>
    <cellStyle name="40% - Акцент4 11 2 3 3 2" xfId="23636"/>
    <cellStyle name="40% - Акцент4 11 2 3 3 2 2" xfId="45300"/>
    <cellStyle name="40% - Акцент4 11 2 3 3 3" xfId="34483"/>
    <cellStyle name="40% - Акцент4 11 2 3 4" xfId="18228"/>
    <cellStyle name="40% - Акцент4 11 2 3 4 2" xfId="39892"/>
    <cellStyle name="40% - Акцент4 11 2 3 5" xfId="29075"/>
    <cellStyle name="40% - Акцент4 11 2 3 6" xfId="7411"/>
    <cellStyle name="40% - Акцент4 11 2 4" xfId="3356"/>
    <cellStyle name="40% - Акцент4 11 2 4 2" xfId="14170"/>
    <cellStyle name="40% - Акцент4 11 2 4 2 2" xfId="24987"/>
    <cellStyle name="40% - Акцент4 11 2 4 2 2 2" xfId="46651"/>
    <cellStyle name="40% - Акцент4 11 2 4 2 3" xfId="35834"/>
    <cellStyle name="40% - Акцент4 11 2 4 3" xfId="19579"/>
    <cellStyle name="40% - Акцент4 11 2 4 3 2" xfId="41243"/>
    <cellStyle name="40% - Акцент4 11 2 4 4" xfId="30426"/>
    <cellStyle name="40% - Акцент4 11 2 4 5" xfId="8762"/>
    <cellStyle name="40% - Акцент4 11 2 5" xfId="11468"/>
    <cellStyle name="40% - Акцент4 11 2 5 2" xfId="22285"/>
    <cellStyle name="40% - Акцент4 11 2 5 2 2" xfId="43949"/>
    <cellStyle name="40% - Акцент4 11 2 5 3" xfId="33132"/>
    <cellStyle name="40% - Акцент4 11 2 6" xfId="16877"/>
    <cellStyle name="40% - Акцент4 11 2 6 2" xfId="38541"/>
    <cellStyle name="40% - Акцент4 11 2 7" xfId="27724"/>
    <cellStyle name="40% - Акцент4 11 2 8" xfId="6060"/>
    <cellStyle name="40% - Акцент4 11 3" xfId="983"/>
    <cellStyle name="40% - Акцент4 11 3 2" xfId="2335"/>
    <cellStyle name="40% - Акцент4 11 3 2 2" xfId="5041"/>
    <cellStyle name="40% - Акцент4 11 3 2 2 2" xfId="15855"/>
    <cellStyle name="40% - Акцент4 11 3 2 2 2 2" xfId="26672"/>
    <cellStyle name="40% - Акцент4 11 3 2 2 2 2 2" xfId="48336"/>
    <cellStyle name="40% - Акцент4 11 3 2 2 2 3" xfId="37519"/>
    <cellStyle name="40% - Акцент4 11 3 2 2 3" xfId="21264"/>
    <cellStyle name="40% - Акцент4 11 3 2 2 3 2" xfId="42928"/>
    <cellStyle name="40% - Акцент4 11 3 2 2 4" xfId="32111"/>
    <cellStyle name="40% - Акцент4 11 3 2 2 5" xfId="10447"/>
    <cellStyle name="40% - Акцент4 11 3 2 3" xfId="13153"/>
    <cellStyle name="40% - Акцент4 11 3 2 3 2" xfId="23970"/>
    <cellStyle name="40% - Акцент4 11 3 2 3 2 2" xfId="45634"/>
    <cellStyle name="40% - Акцент4 11 3 2 3 3" xfId="34817"/>
    <cellStyle name="40% - Акцент4 11 3 2 4" xfId="18562"/>
    <cellStyle name="40% - Акцент4 11 3 2 4 2" xfId="40226"/>
    <cellStyle name="40% - Акцент4 11 3 2 5" xfId="29409"/>
    <cellStyle name="40% - Акцент4 11 3 2 6" xfId="7745"/>
    <cellStyle name="40% - Акцент4 11 3 3" xfId="3690"/>
    <cellStyle name="40% - Акцент4 11 3 3 2" xfId="14504"/>
    <cellStyle name="40% - Акцент4 11 3 3 2 2" xfId="25321"/>
    <cellStyle name="40% - Акцент4 11 3 3 2 2 2" xfId="46985"/>
    <cellStyle name="40% - Акцент4 11 3 3 2 3" xfId="36168"/>
    <cellStyle name="40% - Акцент4 11 3 3 3" xfId="19913"/>
    <cellStyle name="40% - Акцент4 11 3 3 3 2" xfId="41577"/>
    <cellStyle name="40% - Акцент4 11 3 3 4" xfId="30760"/>
    <cellStyle name="40% - Акцент4 11 3 3 5" xfId="9096"/>
    <cellStyle name="40% - Акцент4 11 3 4" xfId="11802"/>
    <cellStyle name="40% - Акцент4 11 3 4 2" xfId="22619"/>
    <cellStyle name="40% - Акцент4 11 3 4 2 2" xfId="44283"/>
    <cellStyle name="40% - Акцент4 11 3 4 3" xfId="33466"/>
    <cellStyle name="40% - Акцент4 11 3 5" xfId="17211"/>
    <cellStyle name="40% - Акцент4 11 3 5 2" xfId="38875"/>
    <cellStyle name="40% - Акцент4 11 3 6" xfId="28058"/>
    <cellStyle name="40% - Акцент4 11 3 7" xfId="6394"/>
    <cellStyle name="40% - Акцент4 11 4" xfId="1681"/>
    <cellStyle name="40% - Акцент4 11 4 2" xfId="4387"/>
    <cellStyle name="40% - Акцент4 11 4 2 2" xfId="15201"/>
    <cellStyle name="40% - Акцент4 11 4 2 2 2" xfId="26018"/>
    <cellStyle name="40% - Акцент4 11 4 2 2 2 2" xfId="47682"/>
    <cellStyle name="40% - Акцент4 11 4 2 2 3" xfId="36865"/>
    <cellStyle name="40% - Акцент4 11 4 2 3" xfId="20610"/>
    <cellStyle name="40% - Акцент4 11 4 2 3 2" xfId="42274"/>
    <cellStyle name="40% - Акцент4 11 4 2 4" xfId="31457"/>
    <cellStyle name="40% - Акцент4 11 4 2 5" xfId="9793"/>
    <cellStyle name="40% - Акцент4 11 4 3" xfId="12499"/>
    <cellStyle name="40% - Акцент4 11 4 3 2" xfId="23316"/>
    <cellStyle name="40% - Акцент4 11 4 3 2 2" xfId="44980"/>
    <cellStyle name="40% - Акцент4 11 4 3 3" xfId="34163"/>
    <cellStyle name="40% - Акцент4 11 4 4" xfId="17908"/>
    <cellStyle name="40% - Акцент4 11 4 4 2" xfId="39572"/>
    <cellStyle name="40% - Акцент4 11 4 5" xfId="28755"/>
    <cellStyle name="40% - Акцент4 11 4 6" xfId="7091"/>
    <cellStyle name="40% - Акцент4 11 5" xfId="3036"/>
    <cellStyle name="40% - Акцент4 11 5 2" xfId="13850"/>
    <cellStyle name="40% - Акцент4 11 5 2 2" xfId="24667"/>
    <cellStyle name="40% - Акцент4 11 5 2 2 2" xfId="46331"/>
    <cellStyle name="40% - Акцент4 11 5 2 3" xfId="35514"/>
    <cellStyle name="40% - Акцент4 11 5 3" xfId="19259"/>
    <cellStyle name="40% - Акцент4 11 5 3 2" xfId="40923"/>
    <cellStyle name="40% - Акцент4 11 5 4" xfId="30106"/>
    <cellStyle name="40% - Акцент4 11 5 5" xfId="8442"/>
    <cellStyle name="40% - Акцент4 11 6" xfId="11148"/>
    <cellStyle name="40% - Акцент4 11 6 2" xfId="21965"/>
    <cellStyle name="40% - Акцент4 11 6 2 2" xfId="43629"/>
    <cellStyle name="40% - Акцент4 11 6 3" xfId="32812"/>
    <cellStyle name="40% - Акцент4 11 7" xfId="16557"/>
    <cellStyle name="40% - Акцент4 11 7 2" xfId="38221"/>
    <cellStyle name="40% - Акцент4 11 8" xfId="27404"/>
    <cellStyle name="40% - Акцент4 11 9" xfId="5740"/>
    <cellStyle name="40% - Акцент4 12" xfId="342"/>
    <cellStyle name="40% - Акцент4 12 2" xfId="663"/>
    <cellStyle name="40% - Акцент4 12 2 2" xfId="1317"/>
    <cellStyle name="40% - Акцент4 12 2 2 2" xfId="2669"/>
    <cellStyle name="40% - Акцент4 12 2 2 2 2" xfId="5375"/>
    <cellStyle name="40% - Акцент4 12 2 2 2 2 2" xfId="16189"/>
    <cellStyle name="40% - Акцент4 12 2 2 2 2 2 2" xfId="27006"/>
    <cellStyle name="40% - Акцент4 12 2 2 2 2 2 2 2" xfId="48670"/>
    <cellStyle name="40% - Акцент4 12 2 2 2 2 2 3" xfId="37853"/>
    <cellStyle name="40% - Акцент4 12 2 2 2 2 3" xfId="21598"/>
    <cellStyle name="40% - Акцент4 12 2 2 2 2 3 2" xfId="43262"/>
    <cellStyle name="40% - Акцент4 12 2 2 2 2 4" xfId="32445"/>
    <cellStyle name="40% - Акцент4 12 2 2 2 2 5" xfId="10781"/>
    <cellStyle name="40% - Акцент4 12 2 2 2 3" xfId="13487"/>
    <cellStyle name="40% - Акцент4 12 2 2 2 3 2" xfId="24304"/>
    <cellStyle name="40% - Акцент4 12 2 2 2 3 2 2" xfId="45968"/>
    <cellStyle name="40% - Акцент4 12 2 2 2 3 3" xfId="35151"/>
    <cellStyle name="40% - Акцент4 12 2 2 2 4" xfId="18896"/>
    <cellStyle name="40% - Акцент4 12 2 2 2 4 2" xfId="40560"/>
    <cellStyle name="40% - Акцент4 12 2 2 2 5" xfId="29743"/>
    <cellStyle name="40% - Акцент4 12 2 2 2 6" xfId="8079"/>
    <cellStyle name="40% - Акцент4 12 2 2 3" xfId="4024"/>
    <cellStyle name="40% - Акцент4 12 2 2 3 2" xfId="14838"/>
    <cellStyle name="40% - Акцент4 12 2 2 3 2 2" xfId="25655"/>
    <cellStyle name="40% - Акцент4 12 2 2 3 2 2 2" xfId="47319"/>
    <cellStyle name="40% - Акцент4 12 2 2 3 2 3" xfId="36502"/>
    <cellStyle name="40% - Акцент4 12 2 2 3 3" xfId="20247"/>
    <cellStyle name="40% - Акцент4 12 2 2 3 3 2" xfId="41911"/>
    <cellStyle name="40% - Акцент4 12 2 2 3 4" xfId="31094"/>
    <cellStyle name="40% - Акцент4 12 2 2 3 5" xfId="9430"/>
    <cellStyle name="40% - Акцент4 12 2 2 4" xfId="12136"/>
    <cellStyle name="40% - Акцент4 12 2 2 4 2" xfId="22953"/>
    <cellStyle name="40% - Акцент4 12 2 2 4 2 2" xfId="44617"/>
    <cellStyle name="40% - Акцент4 12 2 2 4 3" xfId="33800"/>
    <cellStyle name="40% - Акцент4 12 2 2 5" xfId="17545"/>
    <cellStyle name="40% - Акцент4 12 2 2 5 2" xfId="39209"/>
    <cellStyle name="40% - Акцент4 12 2 2 6" xfId="28392"/>
    <cellStyle name="40% - Акцент4 12 2 2 7" xfId="6728"/>
    <cellStyle name="40% - Акцент4 12 2 3" xfId="2015"/>
    <cellStyle name="40% - Акцент4 12 2 3 2" xfId="4721"/>
    <cellStyle name="40% - Акцент4 12 2 3 2 2" xfId="15535"/>
    <cellStyle name="40% - Акцент4 12 2 3 2 2 2" xfId="26352"/>
    <cellStyle name="40% - Акцент4 12 2 3 2 2 2 2" xfId="48016"/>
    <cellStyle name="40% - Акцент4 12 2 3 2 2 3" xfId="37199"/>
    <cellStyle name="40% - Акцент4 12 2 3 2 3" xfId="20944"/>
    <cellStyle name="40% - Акцент4 12 2 3 2 3 2" xfId="42608"/>
    <cellStyle name="40% - Акцент4 12 2 3 2 4" xfId="31791"/>
    <cellStyle name="40% - Акцент4 12 2 3 2 5" xfId="10127"/>
    <cellStyle name="40% - Акцент4 12 2 3 3" xfId="12833"/>
    <cellStyle name="40% - Акцент4 12 2 3 3 2" xfId="23650"/>
    <cellStyle name="40% - Акцент4 12 2 3 3 2 2" xfId="45314"/>
    <cellStyle name="40% - Акцент4 12 2 3 3 3" xfId="34497"/>
    <cellStyle name="40% - Акцент4 12 2 3 4" xfId="18242"/>
    <cellStyle name="40% - Акцент4 12 2 3 4 2" xfId="39906"/>
    <cellStyle name="40% - Акцент4 12 2 3 5" xfId="29089"/>
    <cellStyle name="40% - Акцент4 12 2 3 6" xfId="7425"/>
    <cellStyle name="40% - Акцент4 12 2 4" xfId="3370"/>
    <cellStyle name="40% - Акцент4 12 2 4 2" xfId="14184"/>
    <cellStyle name="40% - Акцент4 12 2 4 2 2" xfId="25001"/>
    <cellStyle name="40% - Акцент4 12 2 4 2 2 2" xfId="46665"/>
    <cellStyle name="40% - Акцент4 12 2 4 2 3" xfId="35848"/>
    <cellStyle name="40% - Акцент4 12 2 4 3" xfId="19593"/>
    <cellStyle name="40% - Акцент4 12 2 4 3 2" xfId="41257"/>
    <cellStyle name="40% - Акцент4 12 2 4 4" xfId="30440"/>
    <cellStyle name="40% - Акцент4 12 2 4 5" xfId="8776"/>
    <cellStyle name="40% - Акцент4 12 2 5" xfId="11482"/>
    <cellStyle name="40% - Акцент4 12 2 5 2" xfId="22299"/>
    <cellStyle name="40% - Акцент4 12 2 5 2 2" xfId="43963"/>
    <cellStyle name="40% - Акцент4 12 2 5 3" xfId="33146"/>
    <cellStyle name="40% - Акцент4 12 2 6" xfId="16891"/>
    <cellStyle name="40% - Акцент4 12 2 6 2" xfId="38555"/>
    <cellStyle name="40% - Акцент4 12 2 7" xfId="27738"/>
    <cellStyle name="40% - Акцент4 12 2 8" xfId="6074"/>
    <cellStyle name="40% - Акцент4 12 3" xfId="997"/>
    <cellStyle name="40% - Акцент4 12 3 2" xfId="2349"/>
    <cellStyle name="40% - Акцент4 12 3 2 2" xfId="5055"/>
    <cellStyle name="40% - Акцент4 12 3 2 2 2" xfId="15869"/>
    <cellStyle name="40% - Акцент4 12 3 2 2 2 2" xfId="26686"/>
    <cellStyle name="40% - Акцент4 12 3 2 2 2 2 2" xfId="48350"/>
    <cellStyle name="40% - Акцент4 12 3 2 2 2 3" xfId="37533"/>
    <cellStyle name="40% - Акцент4 12 3 2 2 3" xfId="21278"/>
    <cellStyle name="40% - Акцент4 12 3 2 2 3 2" xfId="42942"/>
    <cellStyle name="40% - Акцент4 12 3 2 2 4" xfId="32125"/>
    <cellStyle name="40% - Акцент4 12 3 2 2 5" xfId="10461"/>
    <cellStyle name="40% - Акцент4 12 3 2 3" xfId="13167"/>
    <cellStyle name="40% - Акцент4 12 3 2 3 2" xfId="23984"/>
    <cellStyle name="40% - Акцент4 12 3 2 3 2 2" xfId="45648"/>
    <cellStyle name="40% - Акцент4 12 3 2 3 3" xfId="34831"/>
    <cellStyle name="40% - Акцент4 12 3 2 4" xfId="18576"/>
    <cellStyle name="40% - Акцент4 12 3 2 4 2" xfId="40240"/>
    <cellStyle name="40% - Акцент4 12 3 2 5" xfId="29423"/>
    <cellStyle name="40% - Акцент4 12 3 2 6" xfId="7759"/>
    <cellStyle name="40% - Акцент4 12 3 3" xfId="3704"/>
    <cellStyle name="40% - Акцент4 12 3 3 2" xfId="14518"/>
    <cellStyle name="40% - Акцент4 12 3 3 2 2" xfId="25335"/>
    <cellStyle name="40% - Акцент4 12 3 3 2 2 2" xfId="46999"/>
    <cellStyle name="40% - Акцент4 12 3 3 2 3" xfId="36182"/>
    <cellStyle name="40% - Акцент4 12 3 3 3" xfId="19927"/>
    <cellStyle name="40% - Акцент4 12 3 3 3 2" xfId="41591"/>
    <cellStyle name="40% - Акцент4 12 3 3 4" xfId="30774"/>
    <cellStyle name="40% - Акцент4 12 3 3 5" xfId="9110"/>
    <cellStyle name="40% - Акцент4 12 3 4" xfId="11816"/>
    <cellStyle name="40% - Акцент4 12 3 4 2" xfId="22633"/>
    <cellStyle name="40% - Акцент4 12 3 4 2 2" xfId="44297"/>
    <cellStyle name="40% - Акцент4 12 3 4 3" xfId="33480"/>
    <cellStyle name="40% - Акцент4 12 3 5" xfId="17225"/>
    <cellStyle name="40% - Акцент4 12 3 5 2" xfId="38889"/>
    <cellStyle name="40% - Акцент4 12 3 6" xfId="28072"/>
    <cellStyle name="40% - Акцент4 12 3 7" xfId="6408"/>
    <cellStyle name="40% - Акцент4 12 4" xfId="1695"/>
    <cellStyle name="40% - Акцент4 12 4 2" xfId="4401"/>
    <cellStyle name="40% - Акцент4 12 4 2 2" xfId="15215"/>
    <cellStyle name="40% - Акцент4 12 4 2 2 2" xfId="26032"/>
    <cellStyle name="40% - Акцент4 12 4 2 2 2 2" xfId="47696"/>
    <cellStyle name="40% - Акцент4 12 4 2 2 3" xfId="36879"/>
    <cellStyle name="40% - Акцент4 12 4 2 3" xfId="20624"/>
    <cellStyle name="40% - Акцент4 12 4 2 3 2" xfId="42288"/>
    <cellStyle name="40% - Акцент4 12 4 2 4" xfId="31471"/>
    <cellStyle name="40% - Акцент4 12 4 2 5" xfId="9807"/>
    <cellStyle name="40% - Акцент4 12 4 3" xfId="12513"/>
    <cellStyle name="40% - Акцент4 12 4 3 2" xfId="23330"/>
    <cellStyle name="40% - Акцент4 12 4 3 2 2" xfId="44994"/>
    <cellStyle name="40% - Акцент4 12 4 3 3" xfId="34177"/>
    <cellStyle name="40% - Акцент4 12 4 4" xfId="17922"/>
    <cellStyle name="40% - Акцент4 12 4 4 2" xfId="39586"/>
    <cellStyle name="40% - Акцент4 12 4 5" xfId="28769"/>
    <cellStyle name="40% - Акцент4 12 4 6" xfId="7105"/>
    <cellStyle name="40% - Акцент4 12 5" xfId="3050"/>
    <cellStyle name="40% - Акцент4 12 5 2" xfId="13864"/>
    <cellStyle name="40% - Акцент4 12 5 2 2" xfId="24681"/>
    <cellStyle name="40% - Акцент4 12 5 2 2 2" xfId="46345"/>
    <cellStyle name="40% - Акцент4 12 5 2 3" xfId="35528"/>
    <cellStyle name="40% - Акцент4 12 5 3" xfId="19273"/>
    <cellStyle name="40% - Акцент4 12 5 3 2" xfId="40937"/>
    <cellStyle name="40% - Акцент4 12 5 4" xfId="30120"/>
    <cellStyle name="40% - Акцент4 12 5 5" xfId="8456"/>
    <cellStyle name="40% - Акцент4 12 6" xfId="11162"/>
    <cellStyle name="40% - Акцент4 12 6 2" xfId="21979"/>
    <cellStyle name="40% - Акцент4 12 6 2 2" xfId="43643"/>
    <cellStyle name="40% - Акцент4 12 6 3" xfId="32826"/>
    <cellStyle name="40% - Акцент4 12 7" xfId="16571"/>
    <cellStyle name="40% - Акцент4 12 7 2" xfId="38235"/>
    <cellStyle name="40% - Акцент4 12 8" xfId="27418"/>
    <cellStyle name="40% - Акцент4 12 9" xfId="5754"/>
    <cellStyle name="40% - Акцент4 13" xfId="356"/>
    <cellStyle name="40% - Акцент4 13 2" xfId="677"/>
    <cellStyle name="40% - Акцент4 13 2 2" xfId="1331"/>
    <cellStyle name="40% - Акцент4 13 2 2 2" xfId="2683"/>
    <cellStyle name="40% - Акцент4 13 2 2 2 2" xfId="5389"/>
    <cellStyle name="40% - Акцент4 13 2 2 2 2 2" xfId="16203"/>
    <cellStyle name="40% - Акцент4 13 2 2 2 2 2 2" xfId="27020"/>
    <cellStyle name="40% - Акцент4 13 2 2 2 2 2 2 2" xfId="48684"/>
    <cellStyle name="40% - Акцент4 13 2 2 2 2 2 3" xfId="37867"/>
    <cellStyle name="40% - Акцент4 13 2 2 2 2 3" xfId="21612"/>
    <cellStyle name="40% - Акцент4 13 2 2 2 2 3 2" xfId="43276"/>
    <cellStyle name="40% - Акцент4 13 2 2 2 2 4" xfId="32459"/>
    <cellStyle name="40% - Акцент4 13 2 2 2 2 5" xfId="10795"/>
    <cellStyle name="40% - Акцент4 13 2 2 2 3" xfId="13501"/>
    <cellStyle name="40% - Акцент4 13 2 2 2 3 2" xfId="24318"/>
    <cellStyle name="40% - Акцент4 13 2 2 2 3 2 2" xfId="45982"/>
    <cellStyle name="40% - Акцент4 13 2 2 2 3 3" xfId="35165"/>
    <cellStyle name="40% - Акцент4 13 2 2 2 4" xfId="18910"/>
    <cellStyle name="40% - Акцент4 13 2 2 2 4 2" xfId="40574"/>
    <cellStyle name="40% - Акцент4 13 2 2 2 5" xfId="29757"/>
    <cellStyle name="40% - Акцент4 13 2 2 2 6" xfId="8093"/>
    <cellStyle name="40% - Акцент4 13 2 2 3" xfId="4038"/>
    <cellStyle name="40% - Акцент4 13 2 2 3 2" xfId="14852"/>
    <cellStyle name="40% - Акцент4 13 2 2 3 2 2" xfId="25669"/>
    <cellStyle name="40% - Акцент4 13 2 2 3 2 2 2" xfId="47333"/>
    <cellStyle name="40% - Акцент4 13 2 2 3 2 3" xfId="36516"/>
    <cellStyle name="40% - Акцент4 13 2 2 3 3" xfId="20261"/>
    <cellStyle name="40% - Акцент4 13 2 2 3 3 2" xfId="41925"/>
    <cellStyle name="40% - Акцент4 13 2 2 3 4" xfId="31108"/>
    <cellStyle name="40% - Акцент4 13 2 2 3 5" xfId="9444"/>
    <cellStyle name="40% - Акцент4 13 2 2 4" xfId="12150"/>
    <cellStyle name="40% - Акцент4 13 2 2 4 2" xfId="22967"/>
    <cellStyle name="40% - Акцент4 13 2 2 4 2 2" xfId="44631"/>
    <cellStyle name="40% - Акцент4 13 2 2 4 3" xfId="33814"/>
    <cellStyle name="40% - Акцент4 13 2 2 5" xfId="17559"/>
    <cellStyle name="40% - Акцент4 13 2 2 5 2" xfId="39223"/>
    <cellStyle name="40% - Акцент4 13 2 2 6" xfId="28406"/>
    <cellStyle name="40% - Акцент4 13 2 2 7" xfId="6742"/>
    <cellStyle name="40% - Акцент4 13 2 3" xfId="2029"/>
    <cellStyle name="40% - Акцент4 13 2 3 2" xfId="4735"/>
    <cellStyle name="40% - Акцент4 13 2 3 2 2" xfId="15549"/>
    <cellStyle name="40% - Акцент4 13 2 3 2 2 2" xfId="26366"/>
    <cellStyle name="40% - Акцент4 13 2 3 2 2 2 2" xfId="48030"/>
    <cellStyle name="40% - Акцент4 13 2 3 2 2 3" xfId="37213"/>
    <cellStyle name="40% - Акцент4 13 2 3 2 3" xfId="20958"/>
    <cellStyle name="40% - Акцент4 13 2 3 2 3 2" xfId="42622"/>
    <cellStyle name="40% - Акцент4 13 2 3 2 4" xfId="31805"/>
    <cellStyle name="40% - Акцент4 13 2 3 2 5" xfId="10141"/>
    <cellStyle name="40% - Акцент4 13 2 3 3" xfId="12847"/>
    <cellStyle name="40% - Акцент4 13 2 3 3 2" xfId="23664"/>
    <cellStyle name="40% - Акцент4 13 2 3 3 2 2" xfId="45328"/>
    <cellStyle name="40% - Акцент4 13 2 3 3 3" xfId="34511"/>
    <cellStyle name="40% - Акцент4 13 2 3 4" xfId="18256"/>
    <cellStyle name="40% - Акцент4 13 2 3 4 2" xfId="39920"/>
    <cellStyle name="40% - Акцент4 13 2 3 5" xfId="29103"/>
    <cellStyle name="40% - Акцент4 13 2 3 6" xfId="7439"/>
    <cellStyle name="40% - Акцент4 13 2 4" xfId="3384"/>
    <cellStyle name="40% - Акцент4 13 2 4 2" xfId="14198"/>
    <cellStyle name="40% - Акцент4 13 2 4 2 2" xfId="25015"/>
    <cellStyle name="40% - Акцент4 13 2 4 2 2 2" xfId="46679"/>
    <cellStyle name="40% - Акцент4 13 2 4 2 3" xfId="35862"/>
    <cellStyle name="40% - Акцент4 13 2 4 3" xfId="19607"/>
    <cellStyle name="40% - Акцент4 13 2 4 3 2" xfId="41271"/>
    <cellStyle name="40% - Акцент4 13 2 4 4" xfId="30454"/>
    <cellStyle name="40% - Акцент4 13 2 4 5" xfId="8790"/>
    <cellStyle name="40% - Акцент4 13 2 5" xfId="11496"/>
    <cellStyle name="40% - Акцент4 13 2 5 2" xfId="22313"/>
    <cellStyle name="40% - Акцент4 13 2 5 2 2" xfId="43977"/>
    <cellStyle name="40% - Акцент4 13 2 5 3" xfId="33160"/>
    <cellStyle name="40% - Акцент4 13 2 6" xfId="16905"/>
    <cellStyle name="40% - Акцент4 13 2 6 2" xfId="38569"/>
    <cellStyle name="40% - Акцент4 13 2 7" xfId="27752"/>
    <cellStyle name="40% - Акцент4 13 2 8" xfId="6088"/>
    <cellStyle name="40% - Акцент4 13 3" xfId="1011"/>
    <cellStyle name="40% - Акцент4 13 3 2" xfId="2363"/>
    <cellStyle name="40% - Акцент4 13 3 2 2" xfId="5069"/>
    <cellStyle name="40% - Акцент4 13 3 2 2 2" xfId="15883"/>
    <cellStyle name="40% - Акцент4 13 3 2 2 2 2" xfId="26700"/>
    <cellStyle name="40% - Акцент4 13 3 2 2 2 2 2" xfId="48364"/>
    <cellStyle name="40% - Акцент4 13 3 2 2 2 3" xfId="37547"/>
    <cellStyle name="40% - Акцент4 13 3 2 2 3" xfId="21292"/>
    <cellStyle name="40% - Акцент4 13 3 2 2 3 2" xfId="42956"/>
    <cellStyle name="40% - Акцент4 13 3 2 2 4" xfId="32139"/>
    <cellStyle name="40% - Акцент4 13 3 2 2 5" xfId="10475"/>
    <cellStyle name="40% - Акцент4 13 3 2 3" xfId="13181"/>
    <cellStyle name="40% - Акцент4 13 3 2 3 2" xfId="23998"/>
    <cellStyle name="40% - Акцент4 13 3 2 3 2 2" xfId="45662"/>
    <cellStyle name="40% - Акцент4 13 3 2 3 3" xfId="34845"/>
    <cellStyle name="40% - Акцент4 13 3 2 4" xfId="18590"/>
    <cellStyle name="40% - Акцент4 13 3 2 4 2" xfId="40254"/>
    <cellStyle name="40% - Акцент4 13 3 2 5" xfId="29437"/>
    <cellStyle name="40% - Акцент4 13 3 2 6" xfId="7773"/>
    <cellStyle name="40% - Акцент4 13 3 3" xfId="3718"/>
    <cellStyle name="40% - Акцент4 13 3 3 2" xfId="14532"/>
    <cellStyle name="40% - Акцент4 13 3 3 2 2" xfId="25349"/>
    <cellStyle name="40% - Акцент4 13 3 3 2 2 2" xfId="47013"/>
    <cellStyle name="40% - Акцент4 13 3 3 2 3" xfId="36196"/>
    <cellStyle name="40% - Акцент4 13 3 3 3" xfId="19941"/>
    <cellStyle name="40% - Акцент4 13 3 3 3 2" xfId="41605"/>
    <cellStyle name="40% - Акцент4 13 3 3 4" xfId="30788"/>
    <cellStyle name="40% - Акцент4 13 3 3 5" xfId="9124"/>
    <cellStyle name="40% - Акцент4 13 3 4" xfId="11830"/>
    <cellStyle name="40% - Акцент4 13 3 4 2" xfId="22647"/>
    <cellStyle name="40% - Акцент4 13 3 4 2 2" xfId="44311"/>
    <cellStyle name="40% - Акцент4 13 3 4 3" xfId="33494"/>
    <cellStyle name="40% - Акцент4 13 3 5" xfId="17239"/>
    <cellStyle name="40% - Акцент4 13 3 5 2" xfId="38903"/>
    <cellStyle name="40% - Акцент4 13 3 6" xfId="28086"/>
    <cellStyle name="40% - Акцент4 13 3 7" xfId="6422"/>
    <cellStyle name="40% - Акцент4 13 4" xfId="1709"/>
    <cellStyle name="40% - Акцент4 13 4 2" xfId="4415"/>
    <cellStyle name="40% - Акцент4 13 4 2 2" xfId="15229"/>
    <cellStyle name="40% - Акцент4 13 4 2 2 2" xfId="26046"/>
    <cellStyle name="40% - Акцент4 13 4 2 2 2 2" xfId="47710"/>
    <cellStyle name="40% - Акцент4 13 4 2 2 3" xfId="36893"/>
    <cellStyle name="40% - Акцент4 13 4 2 3" xfId="20638"/>
    <cellStyle name="40% - Акцент4 13 4 2 3 2" xfId="42302"/>
    <cellStyle name="40% - Акцент4 13 4 2 4" xfId="31485"/>
    <cellStyle name="40% - Акцент4 13 4 2 5" xfId="9821"/>
    <cellStyle name="40% - Акцент4 13 4 3" xfId="12527"/>
    <cellStyle name="40% - Акцент4 13 4 3 2" xfId="23344"/>
    <cellStyle name="40% - Акцент4 13 4 3 2 2" xfId="45008"/>
    <cellStyle name="40% - Акцент4 13 4 3 3" xfId="34191"/>
    <cellStyle name="40% - Акцент4 13 4 4" xfId="17936"/>
    <cellStyle name="40% - Акцент4 13 4 4 2" xfId="39600"/>
    <cellStyle name="40% - Акцент4 13 4 5" xfId="28783"/>
    <cellStyle name="40% - Акцент4 13 4 6" xfId="7119"/>
    <cellStyle name="40% - Акцент4 13 5" xfId="3064"/>
    <cellStyle name="40% - Акцент4 13 5 2" xfId="13878"/>
    <cellStyle name="40% - Акцент4 13 5 2 2" xfId="24695"/>
    <cellStyle name="40% - Акцент4 13 5 2 2 2" xfId="46359"/>
    <cellStyle name="40% - Акцент4 13 5 2 3" xfId="35542"/>
    <cellStyle name="40% - Акцент4 13 5 3" xfId="19287"/>
    <cellStyle name="40% - Акцент4 13 5 3 2" xfId="40951"/>
    <cellStyle name="40% - Акцент4 13 5 4" xfId="30134"/>
    <cellStyle name="40% - Акцент4 13 5 5" xfId="8470"/>
    <cellStyle name="40% - Акцент4 13 6" xfId="11176"/>
    <cellStyle name="40% - Акцент4 13 6 2" xfId="21993"/>
    <cellStyle name="40% - Акцент4 13 6 2 2" xfId="43657"/>
    <cellStyle name="40% - Акцент4 13 6 3" xfId="32840"/>
    <cellStyle name="40% - Акцент4 13 7" xfId="16585"/>
    <cellStyle name="40% - Акцент4 13 7 2" xfId="38249"/>
    <cellStyle name="40% - Акцент4 13 8" xfId="27432"/>
    <cellStyle name="40% - Акцент4 13 9" xfId="5768"/>
    <cellStyle name="40% - Акцент4 14" xfId="370"/>
    <cellStyle name="40% - Акцент4 14 2" xfId="1025"/>
    <cellStyle name="40% - Акцент4 14 2 2" xfId="2377"/>
    <cellStyle name="40% - Акцент4 14 2 2 2" xfId="5083"/>
    <cellStyle name="40% - Акцент4 14 2 2 2 2" xfId="15897"/>
    <cellStyle name="40% - Акцент4 14 2 2 2 2 2" xfId="26714"/>
    <cellStyle name="40% - Акцент4 14 2 2 2 2 2 2" xfId="48378"/>
    <cellStyle name="40% - Акцент4 14 2 2 2 2 3" xfId="37561"/>
    <cellStyle name="40% - Акцент4 14 2 2 2 3" xfId="21306"/>
    <cellStyle name="40% - Акцент4 14 2 2 2 3 2" xfId="42970"/>
    <cellStyle name="40% - Акцент4 14 2 2 2 4" xfId="32153"/>
    <cellStyle name="40% - Акцент4 14 2 2 2 5" xfId="10489"/>
    <cellStyle name="40% - Акцент4 14 2 2 3" xfId="13195"/>
    <cellStyle name="40% - Акцент4 14 2 2 3 2" xfId="24012"/>
    <cellStyle name="40% - Акцент4 14 2 2 3 2 2" xfId="45676"/>
    <cellStyle name="40% - Акцент4 14 2 2 3 3" xfId="34859"/>
    <cellStyle name="40% - Акцент4 14 2 2 4" xfId="18604"/>
    <cellStyle name="40% - Акцент4 14 2 2 4 2" xfId="40268"/>
    <cellStyle name="40% - Акцент4 14 2 2 5" xfId="29451"/>
    <cellStyle name="40% - Акцент4 14 2 2 6" xfId="7787"/>
    <cellStyle name="40% - Акцент4 14 2 3" xfId="3732"/>
    <cellStyle name="40% - Акцент4 14 2 3 2" xfId="14546"/>
    <cellStyle name="40% - Акцент4 14 2 3 2 2" xfId="25363"/>
    <cellStyle name="40% - Акцент4 14 2 3 2 2 2" xfId="47027"/>
    <cellStyle name="40% - Акцент4 14 2 3 2 3" xfId="36210"/>
    <cellStyle name="40% - Акцент4 14 2 3 3" xfId="19955"/>
    <cellStyle name="40% - Акцент4 14 2 3 3 2" xfId="41619"/>
    <cellStyle name="40% - Акцент4 14 2 3 4" xfId="30802"/>
    <cellStyle name="40% - Акцент4 14 2 3 5" xfId="9138"/>
    <cellStyle name="40% - Акцент4 14 2 4" xfId="11844"/>
    <cellStyle name="40% - Акцент4 14 2 4 2" xfId="22661"/>
    <cellStyle name="40% - Акцент4 14 2 4 2 2" xfId="44325"/>
    <cellStyle name="40% - Акцент4 14 2 4 3" xfId="33508"/>
    <cellStyle name="40% - Акцент4 14 2 5" xfId="17253"/>
    <cellStyle name="40% - Акцент4 14 2 5 2" xfId="38917"/>
    <cellStyle name="40% - Акцент4 14 2 6" xfId="28100"/>
    <cellStyle name="40% - Акцент4 14 2 7" xfId="6436"/>
    <cellStyle name="40% - Акцент4 14 3" xfId="1723"/>
    <cellStyle name="40% - Акцент4 14 3 2" xfId="4429"/>
    <cellStyle name="40% - Акцент4 14 3 2 2" xfId="15243"/>
    <cellStyle name="40% - Акцент4 14 3 2 2 2" xfId="26060"/>
    <cellStyle name="40% - Акцент4 14 3 2 2 2 2" xfId="47724"/>
    <cellStyle name="40% - Акцент4 14 3 2 2 3" xfId="36907"/>
    <cellStyle name="40% - Акцент4 14 3 2 3" xfId="20652"/>
    <cellStyle name="40% - Акцент4 14 3 2 3 2" xfId="42316"/>
    <cellStyle name="40% - Акцент4 14 3 2 4" xfId="31499"/>
    <cellStyle name="40% - Акцент4 14 3 2 5" xfId="9835"/>
    <cellStyle name="40% - Акцент4 14 3 3" xfId="12541"/>
    <cellStyle name="40% - Акцент4 14 3 3 2" xfId="23358"/>
    <cellStyle name="40% - Акцент4 14 3 3 2 2" xfId="45022"/>
    <cellStyle name="40% - Акцент4 14 3 3 3" xfId="34205"/>
    <cellStyle name="40% - Акцент4 14 3 4" xfId="17950"/>
    <cellStyle name="40% - Акцент4 14 3 4 2" xfId="39614"/>
    <cellStyle name="40% - Акцент4 14 3 5" xfId="28797"/>
    <cellStyle name="40% - Акцент4 14 3 6" xfId="7133"/>
    <cellStyle name="40% - Акцент4 14 4" xfId="3078"/>
    <cellStyle name="40% - Акцент4 14 4 2" xfId="13892"/>
    <cellStyle name="40% - Акцент4 14 4 2 2" xfId="24709"/>
    <cellStyle name="40% - Акцент4 14 4 2 2 2" xfId="46373"/>
    <cellStyle name="40% - Акцент4 14 4 2 3" xfId="35556"/>
    <cellStyle name="40% - Акцент4 14 4 3" xfId="19301"/>
    <cellStyle name="40% - Акцент4 14 4 3 2" xfId="40965"/>
    <cellStyle name="40% - Акцент4 14 4 4" xfId="30148"/>
    <cellStyle name="40% - Акцент4 14 4 5" xfId="8484"/>
    <cellStyle name="40% - Акцент4 14 5" xfId="11190"/>
    <cellStyle name="40% - Акцент4 14 5 2" xfId="22007"/>
    <cellStyle name="40% - Акцент4 14 5 2 2" xfId="43671"/>
    <cellStyle name="40% - Акцент4 14 5 3" xfId="32854"/>
    <cellStyle name="40% - Акцент4 14 6" xfId="16599"/>
    <cellStyle name="40% - Акцент4 14 6 2" xfId="38263"/>
    <cellStyle name="40% - Акцент4 14 7" xfId="27446"/>
    <cellStyle name="40% - Акцент4 14 8" xfId="5782"/>
    <cellStyle name="40% - Акцент4 15" xfId="692"/>
    <cellStyle name="40% - Акцент4 15 2" xfId="1346"/>
    <cellStyle name="40% - Акцент4 15 2 2" xfId="2698"/>
    <cellStyle name="40% - Акцент4 15 2 2 2" xfId="5404"/>
    <cellStyle name="40% - Акцент4 15 2 2 2 2" xfId="16218"/>
    <cellStyle name="40% - Акцент4 15 2 2 2 2 2" xfId="27035"/>
    <cellStyle name="40% - Акцент4 15 2 2 2 2 2 2" xfId="48699"/>
    <cellStyle name="40% - Акцент4 15 2 2 2 2 3" xfId="37882"/>
    <cellStyle name="40% - Акцент4 15 2 2 2 3" xfId="21627"/>
    <cellStyle name="40% - Акцент4 15 2 2 2 3 2" xfId="43291"/>
    <cellStyle name="40% - Акцент4 15 2 2 2 4" xfId="32474"/>
    <cellStyle name="40% - Акцент4 15 2 2 2 5" xfId="10810"/>
    <cellStyle name="40% - Акцент4 15 2 2 3" xfId="13516"/>
    <cellStyle name="40% - Акцент4 15 2 2 3 2" xfId="24333"/>
    <cellStyle name="40% - Акцент4 15 2 2 3 2 2" xfId="45997"/>
    <cellStyle name="40% - Акцент4 15 2 2 3 3" xfId="35180"/>
    <cellStyle name="40% - Акцент4 15 2 2 4" xfId="18925"/>
    <cellStyle name="40% - Акцент4 15 2 2 4 2" xfId="40589"/>
    <cellStyle name="40% - Акцент4 15 2 2 5" xfId="29772"/>
    <cellStyle name="40% - Акцент4 15 2 2 6" xfId="8108"/>
    <cellStyle name="40% - Акцент4 15 2 3" xfId="4053"/>
    <cellStyle name="40% - Акцент4 15 2 3 2" xfId="14867"/>
    <cellStyle name="40% - Акцент4 15 2 3 2 2" xfId="25684"/>
    <cellStyle name="40% - Акцент4 15 2 3 2 2 2" xfId="47348"/>
    <cellStyle name="40% - Акцент4 15 2 3 2 3" xfId="36531"/>
    <cellStyle name="40% - Акцент4 15 2 3 3" xfId="20276"/>
    <cellStyle name="40% - Акцент4 15 2 3 3 2" xfId="41940"/>
    <cellStyle name="40% - Акцент4 15 2 3 4" xfId="31123"/>
    <cellStyle name="40% - Акцент4 15 2 3 5" xfId="9459"/>
    <cellStyle name="40% - Акцент4 15 2 4" xfId="12165"/>
    <cellStyle name="40% - Акцент4 15 2 4 2" xfId="22982"/>
    <cellStyle name="40% - Акцент4 15 2 4 2 2" xfId="44646"/>
    <cellStyle name="40% - Акцент4 15 2 4 3" xfId="33829"/>
    <cellStyle name="40% - Акцент4 15 2 5" xfId="17574"/>
    <cellStyle name="40% - Акцент4 15 2 5 2" xfId="39238"/>
    <cellStyle name="40% - Акцент4 15 2 6" xfId="28421"/>
    <cellStyle name="40% - Акцент4 15 2 7" xfId="6757"/>
    <cellStyle name="40% - Акцент4 15 3" xfId="2044"/>
    <cellStyle name="40% - Акцент4 15 3 2" xfId="4750"/>
    <cellStyle name="40% - Акцент4 15 3 2 2" xfId="15564"/>
    <cellStyle name="40% - Акцент4 15 3 2 2 2" xfId="26381"/>
    <cellStyle name="40% - Акцент4 15 3 2 2 2 2" xfId="48045"/>
    <cellStyle name="40% - Акцент4 15 3 2 2 3" xfId="37228"/>
    <cellStyle name="40% - Акцент4 15 3 2 3" xfId="20973"/>
    <cellStyle name="40% - Акцент4 15 3 2 3 2" xfId="42637"/>
    <cellStyle name="40% - Акцент4 15 3 2 4" xfId="31820"/>
    <cellStyle name="40% - Акцент4 15 3 2 5" xfId="10156"/>
    <cellStyle name="40% - Акцент4 15 3 3" xfId="12862"/>
    <cellStyle name="40% - Акцент4 15 3 3 2" xfId="23679"/>
    <cellStyle name="40% - Акцент4 15 3 3 2 2" xfId="45343"/>
    <cellStyle name="40% - Акцент4 15 3 3 3" xfId="34526"/>
    <cellStyle name="40% - Акцент4 15 3 4" xfId="18271"/>
    <cellStyle name="40% - Акцент4 15 3 4 2" xfId="39935"/>
    <cellStyle name="40% - Акцент4 15 3 5" xfId="29118"/>
    <cellStyle name="40% - Акцент4 15 3 6" xfId="7454"/>
    <cellStyle name="40% - Акцент4 15 4" xfId="3399"/>
    <cellStyle name="40% - Акцент4 15 4 2" xfId="14213"/>
    <cellStyle name="40% - Акцент4 15 4 2 2" xfId="25030"/>
    <cellStyle name="40% - Акцент4 15 4 2 2 2" xfId="46694"/>
    <cellStyle name="40% - Акцент4 15 4 2 3" xfId="35877"/>
    <cellStyle name="40% - Акцент4 15 4 3" xfId="19622"/>
    <cellStyle name="40% - Акцент4 15 4 3 2" xfId="41286"/>
    <cellStyle name="40% - Акцент4 15 4 4" xfId="30469"/>
    <cellStyle name="40% - Акцент4 15 4 5" xfId="8805"/>
    <cellStyle name="40% - Акцент4 15 5" xfId="11511"/>
    <cellStyle name="40% - Акцент4 15 5 2" xfId="22328"/>
    <cellStyle name="40% - Акцент4 15 5 2 2" xfId="43992"/>
    <cellStyle name="40% - Акцент4 15 5 3" xfId="33175"/>
    <cellStyle name="40% - Акцент4 15 6" xfId="16920"/>
    <cellStyle name="40% - Акцент4 15 6 2" xfId="38584"/>
    <cellStyle name="40% - Акцент4 15 7" xfId="27767"/>
    <cellStyle name="40% - Акцент4 15 8" xfId="6103"/>
    <cellStyle name="40% - Акцент4 16" xfId="705"/>
    <cellStyle name="40% - Акцент4 16 2" xfId="2057"/>
    <cellStyle name="40% - Акцент4 16 2 2" xfId="4763"/>
    <cellStyle name="40% - Акцент4 16 2 2 2" xfId="15577"/>
    <cellStyle name="40% - Акцент4 16 2 2 2 2" xfId="26394"/>
    <cellStyle name="40% - Акцент4 16 2 2 2 2 2" xfId="48058"/>
    <cellStyle name="40% - Акцент4 16 2 2 2 3" xfId="37241"/>
    <cellStyle name="40% - Акцент4 16 2 2 3" xfId="20986"/>
    <cellStyle name="40% - Акцент4 16 2 2 3 2" xfId="42650"/>
    <cellStyle name="40% - Акцент4 16 2 2 4" xfId="31833"/>
    <cellStyle name="40% - Акцент4 16 2 2 5" xfId="10169"/>
    <cellStyle name="40% - Акцент4 16 2 3" xfId="12875"/>
    <cellStyle name="40% - Акцент4 16 2 3 2" xfId="23692"/>
    <cellStyle name="40% - Акцент4 16 2 3 2 2" xfId="45356"/>
    <cellStyle name="40% - Акцент4 16 2 3 3" xfId="34539"/>
    <cellStyle name="40% - Акцент4 16 2 4" xfId="18284"/>
    <cellStyle name="40% - Акцент4 16 2 4 2" xfId="39948"/>
    <cellStyle name="40% - Акцент4 16 2 5" xfId="29131"/>
    <cellStyle name="40% - Акцент4 16 2 6" xfId="7467"/>
    <cellStyle name="40% - Акцент4 16 3" xfId="3412"/>
    <cellStyle name="40% - Акцент4 16 3 2" xfId="14226"/>
    <cellStyle name="40% - Акцент4 16 3 2 2" xfId="25043"/>
    <cellStyle name="40% - Акцент4 16 3 2 2 2" xfId="46707"/>
    <cellStyle name="40% - Акцент4 16 3 2 3" xfId="35890"/>
    <cellStyle name="40% - Акцент4 16 3 3" xfId="19635"/>
    <cellStyle name="40% - Акцент4 16 3 3 2" xfId="41299"/>
    <cellStyle name="40% - Акцент4 16 3 4" xfId="30482"/>
    <cellStyle name="40% - Акцент4 16 3 5" xfId="8818"/>
    <cellStyle name="40% - Акцент4 16 4" xfId="11524"/>
    <cellStyle name="40% - Акцент4 16 4 2" xfId="22341"/>
    <cellStyle name="40% - Акцент4 16 4 2 2" xfId="44005"/>
    <cellStyle name="40% - Акцент4 16 4 3" xfId="33188"/>
    <cellStyle name="40% - Акцент4 16 5" xfId="16933"/>
    <cellStyle name="40% - Акцент4 16 5 2" xfId="38597"/>
    <cellStyle name="40% - Акцент4 16 6" xfId="27780"/>
    <cellStyle name="40% - Акцент4 16 7" xfId="6116"/>
    <cellStyle name="40% - Акцент4 17" xfId="1359"/>
    <cellStyle name="40% - Акцент4 17 2" xfId="2711"/>
    <cellStyle name="40% - Акцент4 17 2 2" xfId="5417"/>
    <cellStyle name="40% - Акцент4 17 2 2 2" xfId="16231"/>
    <cellStyle name="40% - Акцент4 17 2 2 2 2" xfId="27048"/>
    <cellStyle name="40% - Акцент4 17 2 2 2 2 2" xfId="48712"/>
    <cellStyle name="40% - Акцент4 17 2 2 2 3" xfId="37895"/>
    <cellStyle name="40% - Акцент4 17 2 2 3" xfId="21640"/>
    <cellStyle name="40% - Акцент4 17 2 2 3 2" xfId="43304"/>
    <cellStyle name="40% - Акцент4 17 2 2 4" xfId="32487"/>
    <cellStyle name="40% - Акцент4 17 2 2 5" xfId="10823"/>
    <cellStyle name="40% - Акцент4 17 2 3" xfId="13529"/>
    <cellStyle name="40% - Акцент4 17 2 3 2" xfId="24346"/>
    <cellStyle name="40% - Акцент4 17 2 3 2 2" xfId="46010"/>
    <cellStyle name="40% - Акцент4 17 2 3 3" xfId="35193"/>
    <cellStyle name="40% - Акцент4 17 2 4" xfId="18938"/>
    <cellStyle name="40% - Акцент4 17 2 4 2" xfId="40602"/>
    <cellStyle name="40% - Акцент4 17 2 5" xfId="29785"/>
    <cellStyle name="40% - Акцент4 17 2 6" xfId="8121"/>
    <cellStyle name="40% - Акцент4 17 3" xfId="4066"/>
    <cellStyle name="40% - Акцент4 17 3 2" xfId="14880"/>
    <cellStyle name="40% - Акцент4 17 3 2 2" xfId="25697"/>
    <cellStyle name="40% - Акцент4 17 3 2 2 2" xfId="47361"/>
    <cellStyle name="40% - Акцент4 17 3 2 3" xfId="36544"/>
    <cellStyle name="40% - Акцент4 17 3 3" xfId="20289"/>
    <cellStyle name="40% - Акцент4 17 3 3 2" xfId="41953"/>
    <cellStyle name="40% - Акцент4 17 3 4" xfId="31136"/>
    <cellStyle name="40% - Акцент4 17 3 5" xfId="9472"/>
    <cellStyle name="40% - Акцент4 17 4" xfId="12178"/>
    <cellStyle name="40% - Акцент4 17 4 2" xfId="22995"/>
    <cellStyle name="40% - Акцент4 17 4 2 2" xfId="44659"/>
    <cellStyle name="40% - Акцент4 17 4 3" xfId="33842"/>
    <cellStyle name="40% - Акцент4 17 5" xfId="17587"/>
    <cellStyle name="40% - Акцент4 17 5 2" xfId="39251"/>
    <cellStyle name="40% - Акцент4 17 6" xfId="28434"/>
    <cellStyle name="40% - Акцент4 17 7" xfId="6770"/>
    <cellStyle name="40% - Акцент4 18" xfId="1375"/>
    <cellStyle name="40% - Акцент4 18 2" xfId="2726"/>
    <cellStyle name="40% - Акцент4 18 2 2" xfId="5432"/>
    <cellStyle name="40% - Акцент4 18 2 2 2" xfId="16246"/>
    <cellStyle name="40% - Акцент4 18 2 2 2 2" xfId="27063"/>
    <cellStyle name="40% - Акцент4 18 2 2 2 2 2" xfId="48727"/>
    <cellStyle name="40% - Акцент4 18 2 2 2 3" xfId="37910"/>
    <cellStyle name="40% - Акцент4 18 2 2 3" xfId="21655"/>
    <cellStyle name="40% - Акцент4 18 2 2 3 2" xfId="43319"/>
    <cellStyle name="40% - Акцент4 18 2 2 4" xfId="32502"/>
    <cellStyle name="40% - Акцент4 18 2 2 5" xfId="10838"/>
    <cellStyle name="40% - Акцент4 18 2 3" xfId="13544"/>
    <cellStyle name="40% - Акцент4 18 2 3 2" xfId="24361"/>
    <cellStyle name="40% - Акцент4 18 2 3 2 2" xfId="46025"/>
    <cellStyle name="40% - Акцент4 18 2 3 3" xfId="35208"/>
    <cellStyle name="40% - Акцент4 18 2 4" xfId="18953"/>
    <cellStyle name="40% - Акцент4 18 2 4 2" xfId="40617"/>
    <cellStyle name="40% - Акцент4 18 2 5" xfId="29800"/>
    <cellStyle name="40% - Акцент4 18 2 6" xfId="8136"/>
    <cellStyle name="40% - Акцент4 18 3" xfId="4081"/>
    <cellStyle name="40% - Акцент4 18 3 2" xfId="14895"/>
    <cellStyle name="40% - Акцент4 18 3 2 2" xfId="25712"/>
    <cellStyle name="40% - Акцент4 18 3 2 2 2" xfId="47376"/>
    <cellStyle name="40% - Акцент4 18 3 2 3" xfId="36559"/>
    <cellStyle name="40% - Акцент4 18 3 3" xfId="20304"/>
    <cellStyle name="40% - Акцент4 18 3 3 2" xfId="41968"/>
    <cellStyle name="40% - Акцент4 18 3 4" xfId="31151"/>
    <cellStyle name="40% - Акцент4 18 3 5" xfId="9487"/>
    <cellStyle name="40% - Акцент4 18 4" xfId="12193"/>
    <cellStyle name="40% - Акцент4 18 4 2" xfId="23010"/>
    <cellStyle name="40% - Акцент4 18 4 2 2" xfId="44674"/>
    <cellStyle name="40% - Акцент4 18 4 3" xfId="33857"/>
    <cellStyle name="40% - Акцент4 18 5" xfId="17602"/>
    <cellStyle name="40% - Акцент4 18 5 2" xfId="39266"/>
    <cellStyle name="40% - Акцент4 18 6" xfId="28449"/>
    <cellStyle name="40% - Акцент4 18 7" xfId="6785"/>
    <cellStyle name="40% - Акцент4 19" xfId="1389"/>
    <cellStyle name="40% - Акцент4 19 2" xfId="2740"/>
    <cellStyle name="40% - Акцент4 19 2 2" xfId="5446"/>
    <cellStyle name="40% - Акцент4 19 2 2 2" xfId="16260"/>
    <cellStyle name="40% - Акцент4 19 2 2 2 2" xfId="27077"/>
    <cellStyle name="40% - Акцент4 19 2 2 2 2 2" xfId="48741"/>
    <cellStyle name="40% - Акцент4 19 2 2 2 3" xfId="37924"/>
    <cellStyle name="40% - Акцент4 19 2 2 3" xfId="21669"/>
    <cellStyle name="40% - Акцент4 19 2 2 3 2" xfId="43333"/>
    <cellStyle name="40% - Акцент4 19 2 2 4" xfId="32516"/>
    <cellStyle name="40% - Акцент4 19 2 2 5" xfId="10852"/>
    <cellStyle name="40% - Акцент4 19 2 3" xfId="13558"/>
    <cellStyle name="40% - Акцент4 19 2 3 2" xfId="24375"/>
    <cellStyle name="40% - Акцент4 19 2 3 2 2" xfId="46039"/>
    <cellStyle name="40% - Акцент4 19 2 3 3" xfId="35222"/>
    <cellStyle name="40% - Акцент4 19 2 4" xfId="18967"/>
    <cellStyle name="40% - Акцент4 19 2 4 2" xfId="40631"/>
    <cellStyle name="40% - Акцент4 19 2 5" xfId="29814"/>
    <cellStyle name="40% - Акцент4 19 2 6" xfId="8150"/>
    <cellStyle name="40% - Акцент4 19 3" xfId="4095"/>
    <cellStyle name="40% - Акцент4 19 3 2" xfId="14909"/>
    <cellStyle name="40% - Акцент4 19 3 2 2" xfId="25726"/>
    <cellStyle name="40% - Акцент4 19 3 2 2 2" xfId="47390"/>
    <cellStyle name="40% - Акцент4 19 3 2 3" xfId="36573"/>
    <cellStyle name="40% - Акцент4 19 3 3" xfId="20318"/>
    <cellStyle name="40% - Акцент4 19 3 3 2" xfId="41982"/>
    <cellStyle name="40% - Акцент4 19 3 4" xfId="31165"/>
    <cellStyle name="40% - Акцент4 19 3 5" xfId="9501"/>
    <cellStyle name="40% - Акцент4 19 4" xfId="12207"/>
    <cellStyle name="40% - Акцент4 19 4 2" xfId="23024"/>
    <cellStyle name="40% - Акцент4 19 4 2 2" xfId="44688"/>
    <cellStyle name="40% - Акцент4 19 4 3" xfId="33871"/>
    <cellStyle name="40% - Акцент4 19 5" xfId="17616"/>
    <cellStyle name="40% - Акцент4 19 5 2" xfId="39280"/>
    <cellStyle name="40% - Акцент4 19 6" xfId="28463"/>
    <cellStyle name="40% - Акцент4 19 7" xfId="6799"/>
    <cellStyle name="40% - Акцент4 2" xfId="55"/>
    <cellStyle name="40% — акцент4 2" xfId="2756"/>
    <cellStyle name="40% - Акцент4 2 10" xfId="16294"/>
    <cellStyle name="40% - Акцент4 2 10 2" xfId="37958"/>
    <cellStyle name="40% - Акцент4 2 11" xfId="27139"/>
    <cellStyle name="40% - Акцент4 2 12" xfId="5475"/>
    <cellStyle name="40% - Акцент4 2 2" xfId="121"/>
    <cellStyle name="40% — акцент4 2 2" xfId="48760"/>
    <cellStyle name="40% - Акцент4 2 2 10" xfId="5539"/>
    <cellStyle name="40% - Акцент4 2 2 2" xfId="227"/>
    <cellStyle name="40% - Акцент4 2 2 2 2" xfId="552"/>
    <cellStyle name="40% - Акцент4 2 2 2 2 2" xfId="1207"/>
    <cellStyle name="40% - Акцент4 2 2 2 2 2 2" xfId="2559"/>
    <cellStyle name="40% - Акцент4 2 2 2 2 2 2 2" xfId="5265"/>
    <cellStyle name="40% - Акцент4 2 2 2 2 2 2 2 2" xfId="16079"/>
    <cellStyle name="40% - Акцент4 2 2 2 2 2 2 2 2 2" xfId="26896"/>
    <cellStyle name="40% - Акцент4 2 2 2 2 2 2 2 2 2 2" xfId="48560"/>
    <cellStyle name="40% - Акцент4 2 2 2 2 2 2 2 2 3" xfId="37743"/>
    <cellStyle name="40% - Акцент4 2 2 2 2 2 2 2 3" xfId="21488"/>
    <cellStyle name="40% - Акцент4 2 2 2 2 2 2 2 3 2" xfId="43152"/>
    <cellStyle name="40% - Акцент4 2 2 2 2 2 2 2 4" xfId="32335"/>
    <cellStyle name="40% - Акцент4 2 2 2 2 2 2 2 5" xfId="10671"/>
    <cellStyle name="40% - Акцент4 2 2 2 2 2 2 3" xfId="13377"/>
    <cellStyle name="40% - Акцент4 2 2 2 2 2 2 3 2" xfId="24194"/>
    <cellStyle name="40% - Акцент4 2 2 2 2 2 2 3 2 2" xfId="45858"/>
    <cellStyle name="40% - Акцент4 2 2 2 2 2 2 3 3" xfId="35041"/>
    <cellStyle name="40% - Акцент4 2 2 2 2 2 2 4" xfId="18786"/>
    <cellStyle name="40% - Акцент4 2 2 2 2 2 2 4 2" xfId="40450"/>
    <cellStyle name="40% - Акцент4 2 2 2 2 2 2 5" xfId="29633"/>
    <cellStyle name="40% - Акцент4 2 2 2 2 2 2 6" xfId="7969"/>
    <cellStyle name="40% - Акцент4 2 2 2 2 2 3" xfId="3914"/>
    <cellStyle name="40% - Акцент4 2 2 2 2 2 3 2" xfId="14728"/>
    <cellStyle name="40% - Акцент4 2 2 2 2 2 3 2 2" xfId="25545"/>
    <cellStyle name="40% - Акцент4 2 2 2 2 2 3 2 2 2" xfId="47209"/>
    <cellStyle name="40% - Акцент4 2 2 2 2 2 3 2 3" xfId="36392"/>
    <cellStyle name="40% - Акцент4 2 2 2 2 2 3 3" xfId="20137"/>
    <cellStyle name="40% - Акцент4 2 2 2 2 2 3 3 2" xfId="41801"/>
    <cellStyle name="40% - Акцент4 2 2 2 2 2 3 4" xfId="30984"/>
    <cellStyle name="40% - Акцент4 2 2 2 2 2 3 5" xfId="9320"/>
    <cellStyle name="40% - Акцент4 2 2 2 2 2 4" xfId="12026"/>
    <cellStyle name="40% - Акцент4 2 2 2 2 2 4 2" xfId="22843"/>
    <cellStyle name="40% - Акцент4 2 2 2 2 2 4 2 2" xfId="44507"/>
    <cellStyle name="40% - Акцент4 2 2 2 2 2 4 3" xfId="33690"/>
    <cellStyle name="40% - Акцент4 2 2 2 2 2 5" xfId="17435"/>
    <cellStyle name="40% - Акцент4 2 2 2 2 2 5 2" xfId="39099"/>
    <cellStyle name="40% - Акцент4 2 2 2 2 2 6" xfId="28282"/>
    <cellStyle name="40% - Акцент4 2 2 2 2 2 7" xfId="6618"/>
    <cellStyle name="40% - Акцент4 2 2 2 2 3" xfId="1905"/>
    <cellStyle name="40% - Акцент4 2 2 2 2 3 2" xfId="4611"/>
    <cellStyle name="40% - Акцент4 2 2 2 2 3 2 2" xfId="15425"/>
    <cellStyle name="40% - Акцент4 2 2 2 2 3 2 2 2" xfId="26242"/>
    <cellStyle name="40% - Акцент4 2 2 2 2 3 2 2 2 2" xfId="47906"/>
    <cellStyle name="40% - Акцент4 2 2 2 2 3 2 2 3" xfId="37089"/>
    <cellStyle name="40% - Акцент4 2 2 2 2 3 2 3" xfId="20834"/>
    <cellStyle name="40% - Акцент4 2 2 2 2 3 2 3 2" xfId="42498"/>
    <cellStyle name="40% - Акцент4 2 2 2 2 3 2 4" xfId="31681"/>
    <cellStyle name="40% - Акцент4 2 2 2 2 3 2 5" xfId="10017"/>
    <cellStyle name="40% - Акцент4 2 2 2 2 3 3" xfId="12723"/>
    <cellStyle name="40% - Акцент4 2 2 2 2 3 3 2" xfId="23540"/>
    <cellStyle name="40% - Акцент4 2 2 2 2 3 3 2 2" xfId="45204"/>
    <cellStyle name="40% - Акцент4 2 2 2 2 3 3 3" xfId="34387"/>
    <cellStyle name="40% - Акцент4 2 2 2 2 3 4" xfId="18132"/>
    <cellStyle name="40% - Акцент4 2 2 2 2 3 4 2" xfId="39796"/>
    <cellStyle name="40% - Акцент4 2 2 2 2 3 5" xfId="28979"/>
    <cellStyle name="40% - Акцент4 2 2 2 2 3 6" xfId="7315"/>
    <cellStyle name="40% - Акцент4 2 2 2 2 4" xfId="3260"/>
    <cellStyle name="40% - Акцент4 2 2 2 2 4 2" xfId="14074"/>
    <cellStyle name="40% - Акцент4 2 2 2 2 4 2 2" xfId="24891"/>
    <cellStyle name="40% - Акцент4 2 2 2 2 4 2 2 2" xfId="46555"/>
    <cellStyle name="40% - Акцент4 2 2 2 2 4 2 3" xfId="35738"/>
    <cellStyle name="40% - Акцент4 2 2 2 2 4 3" xfId="19483"/>
    <cellStyle name="40% - Акцент4 2 2 2 2 4 3 2" xfId="41147"/>
    <cellStyle name="40% - Акцент4 2 2 2 2 4 4" xfId="30330"/>
    <cellStyle name="40% - Акцент4 2 2 2 2 4 5" xfId="8666"/>
    <cellStyle name="40% - Акцент4 2 2 2 2 5" xfId="11372"/>
    <cellStyle name="40% - Акцент4 2 2 2 2 5 2" xfId="22189"/>
    <cellStyle name="40% - Акцент4 2 2 2 2 5 2 2" xfId="43853"/>
    <cellStyle name="40% - Акцент4 2 2 2 2 5 3" xfId="33036"/>
    <cellStyle name="40% - Акцент4 2 2 2 2 6" xfId="16781"/>
    <cellStyle name="40% - Акцент4 2 2 2 2 6 2" xfId="38445"/>
    <cellStyle name="40% - Акцент4 2 2 2 2 7" xfId="27628"/>
    <cellStyle name="40% - Акцент4 2 2 2 2 8" xfId="5964"/>
    <cellStyle name="40% - Акцент4 2 2 2 3" xfId="887"/>
    <cellStyle name="40% - Акцент4 2 2 2 3 2" xfId="2239"/>
    <cellStyle name="40% - Акцент4 2 2 2 3 2 2" xfId="4945"/>
    <cellStyle name="40% - Акцент4 2 2 2 3 2 2 2" xfId="15759"/>
    <cellStyle name="40% - Акцент4 2 2 2 3 2 2 2 2" xfId="26576"/>
    <cellStyle name="40% - Акцент4 2 2 2 3 2 2 2 2 2" xfId="48240"/>
    <cellStyle name="40% - Акцент4 2 2 2 3 2 2 2 3" xfId="37423"/>
    <cellStyle name="40% - Акцент4 2 2 2 3 2 2 3" xfId="21168"/>
    <cellStyle name="40% - Акцент4 2 2 2 3 2 2 3 2" xfId="42832"/>
    <cellStyle name="40% - Акцент4 2 2 2 3 2 2 4" xfId="32015"/>
    <cellStyle name="40% - Акцент4 2 2 2 3 2 2 5" xfId="10351"/>
    <cellStyle name="40% - Акцент4 2 2 2 3 2 3" xfId="13057"/>
    <cellStyle name="40% - Акцент4 2 2 2 3 2 3 2" xfId="23874"/>
    <cellStyle name="40% - Акцент4 2 2 2 3 2 3 2 2" xfId="45538"/>
    <cellStyle name="40% - Акцент4 2 2 2 3 2 3 3" xfId="34721"/>
    <cellStyle name="40% - Акцент4 2 2 2 3 2 4" xfId="18466"/>
    <cellStyle name="40% - Акцент4 2 2 2 3 2 4 2" xfId="40130"/>
    <cellStyle name="40% - Акцент4 2 2 2 3 2 5" xfId="29313"/>
    <cellStyle name="40% - Акцент4 2 2 2 3 2 6" xfId="7649"/>
    <cellStyle name="40% - Акцент4 2 2 2 3 3" xfId="3594"/>
    <cellStyle name="40% - Акцент4 2 2 2 3 3 2" xfId="14408"/>
    <cellStyle name="40% - Акцент4 2 2 2 3 3 2 2" xfId="25225"/>
    <cellStyle name="40% - Акцент4 2 2 2 3 3 2 2 2" xfId="46889"/>
    <cellStyle name="40% - Акцент4 2 2 2 3 3 2 3" xfId="36072"/>
    <cellStyle name="40% - Акцент4 2 2 2 3 3 3" xfId="19817"/>
    <cellStyle name="40% - Акцент4 2 2 2 3 3 3 2" xfId="41481"/>
    <cellStyle name="40% - Акцент4 2 2 2 3 3 4" xfId="30664"/>
    <cellStyle name="40% - Акцент4 2 2 2 3 3 5" xfId="9000"/>
    <cellStyle name="40% - Акцент4 2 2 2 3 4" xfId="11706"/>
    <cellStyle name="40% - Акцент4 2 2 2 3 4 2" xfId="22523"/>
    <cellStyle name="40% - Акцент4 2 2 2 3 4 2 2" xfId="44187"/>
    <cellStyle name="40% - Акцент4 2 2 2 3 4 3" xfId="33370"/>
    <cellStyle name="40% - Акцент4 2 2 2 3 5" xfId="17115"/>
    <cellStyle name="40% - Акцент4 2 2 2 3 5 2" xfId="38779"/>
    <cellStyle name="40% - Акцент4 2 2 2 3 6" xfId="27962"/>
    <cellStyle name="40% - Акцент4 2 2 2 3 7" xfId="6298"/>
    <cellStyle name="40% - Акцент4 2 2 2 4" xfId="1585"/>
    <cellStyle name="40% - Акцент4 2 2 2 4 2" xfId="4291"/>
    <cellStyle name="40% - Акцент4 2 2 2 4 2 2" xfId="15105"/>
    <cellStyle name="40% - Акцент4 2 2 2 4 2 2 2" xfId="25922"/>
    <cellStyle name="40% - Акцент4 2 2 2 4 2 2 2 2" xfId="47586"/>
    <cellStyle name="40% - Акцент4 2 2 2 4 2 2 3" xfId="36769"/>
    <cellStyle name="40% - Акцент4 2 2 2 4 2 3" xfId="20514"/>
    <cellStyle name="40% - Акцент4 2 2 2 4 2 3 2" xfId="42178"/>
    <cellStyle name="40% - Акцент4 2 2 2 4 2 4" xfId="31361"/>
    <cellStyle name="40% - Акцент4 2 2 2 4 2 5" xfId="9697"/>
    <cellStyle name="40% - Акцент4 2 2 2 4 3" xfId="12403"/>
    <cellStyle name="40% - Акцент4 2 2 2 4 3 2" xfId="23220"/>
    <cellStyle name="40% - Акцент4 2 2 2 4 3 2 2" xfId="44884"/>
    <cellStyle name="40% - Акцент4 2 2 2 4 3 3" xfId="34067"/>
    <cellStyle name="40% - Акцент4 2 2 2 4 4" xfId="17812"/>
    <cellStyle name="40% - Акцент4 2 2 2 4 4 2" xfId="39476"/>
    <cellStyle name="40% - Акцент4 2 2 2 4 5" xfId="28659"/>
    <cellStyle name="40% - Акцент4 2 2 2 4 6" xfId="6995"/>
    <cellStyle name="40% - Акцент4 2 2 2 5" xfId="2940"/>
    <cellStyle name="40% - Акцент4 2 2 2 5 2" xfId="13754"/>
    <cellStyle name="40% - Акцент4 2 2 2 5 2 2" xfId="24571"/>
    <cellStyle name="40% - Акцент4 2 2 2 5 2 2 2" xfId="46235"/>
    <cellStyle name="40% - Акцент4 2 2 2 5 2 3" xfId="35418"/>
    <cellStyle name="40% - Акцент4 2 2 2 5 3" xfId="19163"/>
    <cellStyle name="40% - Акцент4 2 2 2 5 3 2" xfId="40827"/>
    <cellStyle name="40% - Акцент4 2 2 2 5 4" xfId="30010"/>
    <cellStyle name="40% - Акцент4 2 2 2 5 5" xfId="8346"/>
    <cellStyle name="40% - Акцент4 2 2 2 6" xfId="11052"/>
    <cellStyle name="40% - Акцент4 2 2 2 6 2" xfId="21869"/>
    <cellStyle name="40% - Акцент4 2 2 2 6 2 2" xfId="43533"/>
    <cellStyle name="40% - Акцент4 2 2 2 6 3" xfId="32716"/>
    <cellStyle name="40% - Акцент4 2 2 2 7" xfId="16461"/>
    <cellStyle name="40% - Акцент4 2 2 2 7 2" xfId="38125"/>
    <cellStyle name="40% - Акцент4 2 2 2 8" xfId="27308"/>
    <cellStyle name="40% - Акцент4 2 2 2 9" xfId="5644"/>
    <cellStyle name="40% - Акцент4 2 2 3" xfId="448"/>
    <cellStyle name="40% - Акцент4 2 2 3 2" xfId="1103"/>
    <cellStyle name="40% - Акцент4 2 2 3 2 2" xfId="2455"/>
    <cellStyle name="40% - Акцент4 2 2 3 2 2 2" xfId="5161"/>
    <cellStyle name="40% - Акцент4 2 2 3 2 2 2 2" xfId="15975"/>
    <cellStyle name="40% - Акцент4 2 2 3 2 2 2 2 2" xfId="26792"/>
    <cellStyle name="40% - Акцент4 2 2 3 2 2 2 2 2 2" xfId="48456"/>
    <cellStyle name="40% - Акцент4 2 2 3 2 2 2 2 3" xfId="37639"/>
    <cellStyle name="40% - Акцент4 2 2 3 2 2 2 3" xfId="21384"/>
    <cellStyle name="40% - Акцент4 2 2 3 2 2 2 3 2" xfId="43048"/>
    <cellStyle name="40% - Акцент4 2 2 3 2 2 2 4" xfId="32231"/>
    <cellStyle name="40% - Акцент4 2 2 3 2 2 2 5" xfId="10567"/>
    <cellStyle name="40% - Акцент4 2 2 3 2 2 3" xfId="13273"/>
    <cellStyle name="40% - Акцент4 2 2 3 2 2 3 2" xfId="24090"/>
    <cellStyle name="40% - Акцент4 2 2 3 2 2 3 2 2" xfId="45754"/>
    <cellStyle name="40% - Акцент4 2 2 3 2 2 3 3" xfId="34937"/>
    <cellStyle name="40% - Акцент4 2 2 3 2 2 4" xfId="18682"/>
    <cellStyle name="40% - Акцент4 2 2 3 2 2 4 2" xfId="40346"/>
    <cellStyle name="40% - Акцент4 2 2 3 2 2 5" xfId="29529"/>
    <cellStyle name="40% - Акцент4 2 2 3 2 2 6" xfId="7865"/>
    <cellStyle name="40% - Акцент4 2 2 3 2 3" xfId="3810"/>
    <cellStyle name="40% - Акцент4 2 2 3 2 3 2" xfId="14624"/>
    <cellStyle name="40% - Акцент4 2 2 3 2 3 2 2" xfId="25441"/>
    <cellStyle name="40% - Акцент4 2 2 3 2 3 2 2 2" xfId="47105"/>
    <cellStyle name="40% - Акцент4 2 2 3 2 3 2 3" xfId="36288"/>
    <cellStyle name="40% - Акцент4 2 2 3 2 3 3" xfId="20033"/>
    <cellStyle name="40% - Акцент4 2 2 3 2 3 3 2" xfId="41697"/>
    <cellStyle name="40% - Акцент4 2 2 3 2 3 4" xfId="30880"/>
    <cellStyle name="40% - Акцент4 2 2 3 2 3 5" xfId="9216"/>
    <cellStyle name="40% - Акцент4 2 2 3 2 4" xfId="11922"/>
    <cellStyle name="40% - Акцент4 2 2 3 2 4 2" xfId="22739"/>
    <cellStyle name="40% - Акцент4 2 2 3 2 4 2 2" xfId="44403"/>
    <cellStyle name="40% - Акцент4 2 2 3 2 4 3" xfId="33586"/>
    <cellStyle name="40% - Акцент4 2 2 3 2 5" xfId="17331"/>
    <cellStyle name="40% - Акцент4 2 2 3 2 5 2" xfId="38995"/>
    <cellStyle name="40% - Акцент4 2 2 3 2 6" xfId="28178"/>
    <cellStyle name="40% - Акцент4 2 2 3 2 7" xfId="6514"/>
    <cellStyle name="40% - Акцент4 2 2 3 3" xfId="1801"/>
    <cellStyle name="40% - Акцент4 2 2 3 3 2" xfId="4507"/>
    <cellStyle name="40% - Акцент4 2 2 3 3 2 2" xfId="15321"/>
    <cellStyle name="40% - Акцент4 2 2 3 3 2 2 2" xfId="26138"/>
    <cellStyle name="40% - Акцент4 2 2 3 3 2 2 2 2" xfId="47802"/>
    <cellStyle name="40% - Акцент4 2 2 3 3 2 2 3" xfId="36985"/>
    <cellStyle name="40% - Акцент4 2 2 3 3 2 3" xfId="20730"/>
    <cellStyle name="40% - Акцент4 2 2 3 3 2 3 2" xfId="42394"/>
    <cellStyle name="40% - Акцент4 2 2 3 3 2 4" xfId="31577"/>
    <cellStyle name="40% - Акцент4 2 2 3 3 2 5" xfId="9913"/>
    <cellStyle name="40% - Акцент4 2 2 3 3 3" xfId="12619"/>
    <cellStyle name="40% - Акцент4 2 2 3 3 3 2" xfId="23436"/>
    <cellStyle name="40% - Акцент4 2 2 3 3 3 2 2" xfId="45100"/>
    <cellStyle name="40% - Акцент4 2 2 3 3 3 3" xfId="34283"/>
    <cellStyle name="40% - Акцент4 2 2 3 3 4" xfId="18028"/>
    <cellStyle name="40% - Акцент4 2 2 3 3 4 2" xfId="39692"/>
    <cellStyle name="40% - Акцент4 2 2 3 3 5" xfId="28875"/>
    <cellStyle name="40% - Акцент4 2 2 3 3 6" xfId="7211"/>
    <cellStyle name="40% - Акцент4 2 2 3 4" xfId="3156"/>
    <cellStyle name="40% - Акцент4 2 2 3 4 2" xfId="13970"/>
    <cellStyle name="40% - Акцент4 2 2 3 4 2 2" xfId="24787"/>
    <cellStyle name="40% - Акцент4 2 2 3 4 2 2 2" xfId="46451"/>
    <cellStyle name="40% - Акцент4 2 2 3 4 2 3" xfId="35634"/>
    <cellStyle name="40% - Акцент4 2 2 3 4 3" xfId="19379"/>
    <cellStyle name="40% - Акцент4 2 2 3 4 3 2" xfId="41043"/>
    <cellStyle name="40% - Акцент4 2 2 3 4 4" xfId="30226"/>
    <cellStyle name="40% - Акцент4 2 2 3 4 5" xfId="8562"/>
    <cellStyle name="40% - Акцент4 2 2 3 5" xfId="11268"/>
    <cellStyle name="40% - Акцент4 2 2 3 5 2" xfId="22085"/>
    <cellStyle name="40% - Акцент4 2 2 3 5 2 2" xfId="43749"/>
    <cellStyle name="40% - Акцент4 2 2 3 5 3" xfId="32932"/>
    <cellStyle name="40% - Акцент4 2 2 3 6" xfId="16677"/>
    <cellStyle name="40% - Акцент4 2 2 3 6 2" xfId="38341"/>
    <cellStyle name="40% - Акцент4 2 2 3 7" xfId="27524"/>
    <cellStyle name="40% - Акцент4 2 2 3 8" xfId="5860"/>
    <cellStyle name="40% - Акцент4 2 2 4" xfId="783"/>
    <cellStyle name="40% - Акцент4 2 2 4 2" xfId="2135"/>
    <cellStyle name="40% - Акцент4 2 2 4 2 2" xfId="4841"/>
    <cellStyle name="40% - Акцент4 2 2 4 2 2 2" xfId="15655"/>
    <cellStyle name="40% - Акцент4 2 2 4 2 2 2 2" xfId="26472"/>
    <cellStyle name="40% - Акцент4 2 2 4 2 2 2 2 2" xfId="48136"/>
    <cellStyle name="40% - Акцент4 2 2 4 2 2 2 3" xfId="37319"/>
    <cellStyle name="40% - Акцент4 2 2 4 2 2 3" xfId="21064"/>
    <cellStyle name="40% - Акцент4 2 2 4 2 2 3 2" xfId="42728"/>
    <cellStyle name="40% - Акцент4 2 2 4 2 2 4" xfId="31911"/>
    <cellStyle name="40% - Акцент4 2 2 4 2 2 5" xfId="10247"/>
    <cellStyle name="40% - Акцент4 2 2 4 2 3" xfId="12953"/>
    <cellStyle name="40% - Акцент4 2 2 4 2 3 2" xfId="23770"/>
    <cellStyle name="40% - Акцент4 2 2 4 2 3 2 2" xfId="45434"/>
    <cellStyle name="40% - Акцент4 2 2 4 2 3 3" xfId="34617"/>
    <cellStyle name="40% - Акцент4 2 2 4 2 4" xfId="18362"/>
    <cellStyle name="40% - Акцент4 2 2 4 2 4 2" xfId="40026"/>
    <cellStyle name="40% - Акцент4 2 2 4 2 5" xfId="29209"/>
    <cellStyle name="40% - Акцент4 2 2 4 2 6" xfId="7545"/>
    <cellStyle name="40% - Акцент4 2 2 4 3" xfId="3490"/>
    <cellStyle name="40% - Акцент4 2 2 4 3 2" xfId="14304"/>
    <cellStyle name="40% - Акцент4 2 2 4 3 2 2" xfId="25121"/>
    <cellStyle name="40% - Акцент4 2 2 4 3 2 2 2" xfId="46785"/>
    <cellStyle name="40% - Акцент4 2 2 4 3 2 3" xfId="35968"/>
    <cellStyle name="40% - Акцент4 2 2 4 3 3" xfId="19713"/>
    <cellStyle name="40% - Акцент4 2 2 4 3 3 2" xfId="41377"/>
    <cellStyle name="40% - Акцент4 2 2 4 3 4" xfId="30560"/>
    <cellStyle name="40% - Акцент4 2 2 4 3 5" xfId="8896"/>
    <cellStyle name="40% - Акцент4 2 2 4 4" xfId="11602"/>
    <cellStyle name="40% - Акцент4 2 2 4 4 2" xfId="22419"/>
    <cellStyle name="40% - Акцент4 2 2 4 4 2 2" xfId="44083"/>
    <cellStyle name="40% - Акцент4 2 2 4 4 3" xfId="33266"/>
    <cellStyle name="40% - Акцент4 2 2 4 5" xfId="17011"/>
    <cellStyle name="40% - Акцент4 2 2 4 5 2" xfId="38675"/>
    <cellStyle name="40% - Акцент4 2 2 4 6" xfId="27858"/>
    <cellStyle name="40% - Акцент4 2 2 4 7" xfId="6194"/>
    <cellStyle name="40% - Акцент4 2 2 5" xfId="1481"/>
    <cellStyle name="40% - Акцент4 2 2 5 2" xfId="4187"/>
    <cellStyle name="40% - Акцент4 2 2 5 2 2" xfId="15001"/>
    <cellStyle name="40% - Акцент4 2 2 5 2 2 2" xfId="25818"/>
    <cellStyle name="40% - Акцент4 2 2 5 2 2 2 2" xfId="47482"/>
    <cellStyle name="40% - Акцент4 2 2 5 2 2 3" xfId="36665"/>
    <cellStyle name="40% - Акцент4 2 2 5 2 3" xfId="20410"/>
    <cellStyle name="40% - Акцент4 2 2 5 2 3 2" xfId="42074"/>
    <cellStyle name="40% - Акцент4 2 2 5 2 4" xfId="31257"/>
    <cellStyle name="40% - Акцент4 2 2 5 2 5" xfId="9593"/>
    <cellStyle name="40% - Акцент4 2 2 5 3" xfId="12299"/>
    <cellStyle name="40% - Акцент4 2 2 5 3 2" xfId="23116"/>
    <cellStyle name="40% - Акцент4 2 2 5 3 2 2" xfId="44780"/>
    <cellStyle name="40% - Акцент4 2 2 5 3 3" xfId="33963"/>
    <cellStyle name="40% - Акцент4 2 2 5 4" xfId="17708"/>
    <cellStyle name="40% - Акцент4 2 2 5 4 2" xfId="39372"/>
    <cellStyle name="40% - Акцент4 2 2 5 5" xfId="28555"/>
    <cellStyle name="40% - Акцент4 2 2 5 6" xfId="6891"/>
    <cellStyle name="40% - Акцент4 2 2 6" xfId="2835"/>
    <cellStyle name="40% - Акцент4 2 2 6 2" xfId="13650"/>
    <cellStyle name="40% - Акцент4 2 2 6 2 2" xfId="24467"/>
    <cellStyle name="40% - Акцент4 2 2 6 2 2 2" xfId="46131"/>
    <cellStyle name="40% - Акцент4 2 2 6 2 3" xfId="35314"/>
    <cellStyle name="40% - Акцент4 2 2 6 3" xfId="19059"/>
    <cellStyle name="40% - Акцент4 2 2 6 3 2" xfId="40723"/>
    <cellStyle name="40% - Акцент4 2 2 6 4" xfId="29906"/>
    <cellStyle name="40% - Акцент4 2 2 6 5" xfId="8242"/>
    <cellStyle name="40% - Акцент4 2 2 7" xfId="10948"/>
    <cellStyle name="40% - Акцент4 2 2 7 2" xfId="21765"/>
    <cellStyle name="40% - Акцент4 2 2 7 2 2" xfId="43429"/>
    <cellStyle name="40% - Акцент4 2 2 7 3" xfId="32612"/>
    <cellStyle name="40% - Акцент4 2 2 8" xfId="16357"/>
    <cellStyle name="40% - Акцент4 2 2 8 2" xfId="38021"/>
    <cellStyle name="40% - Акцент4 2 2 9" xfId="27203"/>
    <cellStyle name="40% - Акцент4 2 3" xfId="85"/>
    <cellStyle name="40% — акцент4 2 3" xfId="27097"/>
    <cellStyle name="40% - Акцент4 2 3 10" xfId="5503"/>
    <cellStyle name="40% - Акцент4 2 3 2" xfId="191"/>
    <cellStyle name="40% - Акцент4 2 3 2 2" xfId="516"/>
    <cellStyle name="40% - Акцент4 2 3 2 2 2" xfId="1171"/>
    <cellStyle name="40% - Акцент4 2 3 2 2 2 2" xfId="2523"/>
    <cellStyle name="40% - Акцент4 2 3 2 2 2 2 2" xfId="5229"/>
    <cellStyle name="40% - Акцент4 2 3 2 2 2 2 2 2" xfId="16043"/>
    <cellStyle name="40% - Акцент4 2 3 2 2 2 2 2 2 2" xfId="26860"/>
    <cellStyle name="40% - Акцент4 2 3 2 2 2 2 2 2 2 2" xfId="48524"/>
    <cellStyle name="40% - Акцент4 2 3 2 2 2 2 2 2 3" xfId="37707"/>
    <cellStyle name="40% - Акцент4 2 3 2 2 2 2 2 3" xfId="21452"/>
    <cellStyle name="40% - Акцент4 2 3 2 2 2 2 2 3 2" xfId="43116"/>
    <cellStyle name="40% - Акцент4 2 3 2 2 2 2 2 4" xfId="32299"/>
    <cellStyle name="40% - Акцент4 2 3 2 2 2 2 2 5" xfId="10635"/>
    <cellStyle name="40% - Акцент4 2 3 2 2 2 2 3" xfId="13341"/>
    <cellStyle name="40% - Акцент4 2 3 2 2 2 2 3 2" xfId="24158"/>
    <cellStyle name="40% - Акцент4 2 3 2 2 2 2 3 2 2" xfId="45822"/>
    <cellStyle name="40% - Акцент4 2 3 2 2 2 2 3 3" xfId="35005"/>
    <cellStyle name="40% - Акцент4 2 3 2 2 2 2 4" xfId="18750"/>
    <cellStyle name="40% - Акцент4 2 3 2 2 2 2 4 2" xfId="40414"/>
    <cellStyle name="40% - Акцент4 2 3 2 2 2 2 5" xfId="29597"/>
    <cellStyle name="40% - Акцент4 2 3 2 2 2 2 6" xfId="7933"/>
    <cellStyle name="40% - Акцент4 2 3 2 2 2 3" xfId="3878"/>
    <cellStyle name="40% - Акцент4 2 3 2 2 2 3 2" xfId="14692"/>
    <cellStyle name="40% - Акцент4 2 3 2 2 2 3 2 2" xfId="25509"/>
    <cellStyle name="40% - Акцент4 2 3 2 2 2 3 2 2 2" xfId="47173"/>
    <cellStyle name="40% - Акцент4 2 3 2 2 2 3 2 3" xfId="36356"/>
    <cellStyle name="40% - Акцент4 2 3 2 2 2 3 3" xfId="20101"/>
    <cellStyle name="40% - Акцент4 2 3 2 2 2 3 3 2" xfId="41765"/>
    <cellStyle name="40% - Акцент4 2 3 2 2 2 3 4" xfId="30948"/>
    <cellStyle name="40% - Акцент4 2 3 2 2 2 3 5" xfId="9284"/>
    <cellStyle name="40% - Акцент4 2 3 2 2 2 4" xfId="11990"/>
    <cellStyle name="40% - Акцент4 2 3 2 2 2 4 2" xfId="22807"/>
    <cellStyle name="40% - Акцент4 2 3 2 2 2 4 2 2" xfId="44471"/>
    <cellStyle name="40% - Акцент4 2 3 2 2 2 4 3" xfId="33654"/>
    <cellStyle name="40% - Акцент4 2 3 2 2 2 5" xfId="17399"/>
    <cellStyle name="40% - Акцент4 2 3 2 2 2 5 2" xfId="39063"/>
    <cellStyle name="40% - Акцент4 2 3 2 2 2 6" xfId="28246"/>
    <cellStyle name="40% - Акцент4 2 3 2 2 2 7" xfId="6582"/>
    <cellStyle name="40% - Акцент4 2 3 2 2 3" xfId="1869"/>
    <cellStyle name="40% - Акцент4 2 3 2 2 3 2" xfId="4575"/>
    <cellStyle name="40% - Акцент4 2 3 2 2 3 2 2" xfId="15389"/>
    <cellStyle name="40% - Акцент4 2 3 2 2 3 2 2 2" xfId="26206"/>
    <cellStyle name="40% - Акцент4 2 3 2 2 3 2 2 2 2" xfId="47870"/>
    <cellStyle name="40% - Акцент4 2 3 2 2 3 2 2 3" xfId="37053"/>
    <cellStyle name="40% - Акцент4 2 3 2 2 3 2 3" xfId="20798"/>
    <cellStyle name="40% - Акцент4 2 3 2 2 3 2 3 2" xfId="42462"/>
    <cellStyle name="40% - Акцент4 2 3 2 2 3 2 4" xfId="31645"/>
    <cellStyle name="40% - Акцент4 2 3 2 2 3 2 5" xfId="9981"/>
    <cellStyle name="40% - Акцент4 2 3 2 2 3 3" xfId="12687"/>
    <cellStyle name="40% - Акцент4 2 3 2 2 3 3 2" xfId="23504"/>
    <cellStyle name="40% - Акцент4 2 3 2 2 3 3 2 2" xfId="45168"/>
    <cellStyle name="40% - Акцент4 2 3 2 2 3 3 3" xfId="34351"/>
    <cellStyle name="40% - Акцент4 2 3 2 2 3 4" xfId="18096"/>
    <cellStyle name="40% - Акцент4 2 3 2 2 3 4 2" xfId="39760"/>
    <cellStyle name="40% - Акцент4 2 3 2 2 3 5" xfId="28943"/>
    <cellStyle name="40% - Акцент4 2 3 2 2 3 6" xfId="7279"/>
    <cellStyle name="40% - Акцент4 2 3 2 2 4" xfId="3224"/>
    <cellStyle name="40% - Акцент4 2 3 2 2 4 2" xfId="14038"/>
    <cellStyle name="40% - Акцент4 2 3 2 2 4 2 2" xfId="24855"/>
    <cellStyle name="40% - Акцент4 2 3 2 2 4 2 2 2" xfId="46519"/>
    <cellStyle name="40% - Акцент4 2 3 2 2 4 2 3" xfId="35702"/>
    <cellStyle name="40% - Акцент4 2 3 2 2 4 3" xfId="19447"/>
    <cellStyle name="40% - Акцент4 2 3 2 2 4 3 2" xfId="41111"/>
    <cellStyle name="40% - Акцент4 2 3 2 2 4 4" xfId="30294"/>
    <cellStyle name="40% - Акцент4 2 3 2 2 4 5" xfId="8630"/>
    <cellStyle name="40% - Акцент4 2 3 2 2 5" xfId="11336"/>
    <cellStyle name="40% - Акцент4 2 3 2 2 5 2" xfId="22153"/>
    <cellStyle name="40% - Акцент4 2 3 2 2 5 2 2" xfId="43817"/>
    <cellStyle name="40% - Акцент4 2 3 2 2 5 3" xfId="33000"/>
    <cellStyle name="40% - Акцент4 2 3 2 2 6" xfId="16745"/>
    <cellStyle name="40% - Акцент4 2 3 2 2 6 2" xfId="38409"/>
    <cellStyle name="40% - Акцент4 2 3 2 2 7" xfId="27592"/>
    <cellStyle name="40% - Акцент4 2 3 2 2 8" xfId="5928"/>
    <cellStyle name="40% - Акцент4 2 3 2 3" xfId="851"/>
    <cellStyle name="40% - Акцент4 2 3 2 3 2" xfId="2203"/>
    <cellStyle name="40% - Акцент4 2 3 2 3 2 2" xfId="4909"/>
    <cellStyle name="40% - Акцент4 2 3 2 3 2 2 2" xfId="15723"/>
    <cellStyle name="40% - Акцент4 2 3 2 3 2 2 2 2" xfId="26540"/>
    <cellStyle name="40% - Акцент4 2 3 2 3 2 2 2 2 2" xfId="48204"/>
    <cellStyle name="40% - Акцент4 2 3 2 3 2 2 2 3" xfId="37387"/>
    <cellStyle name="40% - Акцент4 2 3 2 3 2 2 3" xfId="21132"/>
    <cellStyle name="40% - Акцент4 2 3 2 3 2 2 3 2" xfId="42796"/>
    <cellStyle name="40% - Акцент4 2 3 2 3 2 2 4" xfId="31979"/>
    <cellStyle name="40% - Акцент4 2 3 2 3 2 2 5" xfId="10315"/>
    <cellStyle name="40% - Акцент4 2 3 2 3 2 3" xfId="13021"/>
    <cellStyle name="40% - Акцент4 2 3 2 3 2 3 2" xfId="23838"/>
    <cellStyle name="40% - Акцент4 2 3 2 3 2 3 2 2" xfId="45502"/>
    <cellStyle name="40% - Акцент4 2 3 2 3 2 3 3" xfId="34685"/>
    <cellStyle name="40% - Акцент4 2 3 2 3 2 4" xfId="18430"/>
    <cellStyle name="40% - Акцент4 2 3 2 3 2 4 2" xfId="40094"/>
    <cellStyle name="40% - Акцент4 2 3 2 3 2 5" xfId="29277"/>
    <cellStyle name="40% - Акцент4 2 3 2 3 2 6" xfId="7613"/>
    <cellStyle name="40% - Акцент4 2 3 2 3 3" xfId="3558"/>
    <cellStyle name="40% - Акцент4 2 3 2 3 3 2" xfId="14372"/>
    <cellStyle name="40% - Акцент4 2 3 2 3 3 2 2" xfId="25189"/>
    <cellStyle name="40% - Акцент4 2 3 2 3 3 2 2 2" xfId="46853"/>
    <cellStyle name="40% - Акцент4 2 3 2 3 3 2 3" xfId="36036"/>
    <cellStyle name="40% - Акцент4 2 3 2 3 3 3" xfId="19781"/>
    <cellStyle name="40% - Акцент4 2 3 2 3 3 3 2" xfId="41445"/>
    <cellStyle name="40% - Акцент4 2 3 2 3 3 4" xfId="30628"/>
    <cellStyle name="40% - Акцент4 2 3 2 3 3 5" xfId="8964"/>
    <cellStyle name="40% - Акцент4 2 3 2 3 4" xfId="11670"/>
    <cellStyle name="40% - Акцент4 2 3 2 3 4 2" xfId="22487"/>
    <cellStyle name="40% - Акцент4 2 3 2 3 4 2 2" xfId="44151"/>
    <cellStyle name="40% - Акцент4 2 3 2 3 4 3" xfId="33334"/>
    <cellStyle name="40% - Акцент4 2 3 2 3 5" xfId="17079"/>
    <cellStyle name="40% - Акцент4 2 3 2 3 5 2" xfId="38743"/>
    <cellStyle name="40% - Акцент4 2 3 2 3 6" xfId="27926"/>
    <cellStyle name="40% - Акцент4 2 3 2 3 7" xfId="6262"/>
    <cellStyle name="40% - Акцент4 2 3 2 4" xfId="1549"/>
    <cellStyle name="40% - Акцент4 2 3 2 4 2" xfId="4255"/>
    <cellStyle name="40% - Акцент4 2 3 2 4 2 2" xfId="15069"/>
    <cellStyle name="40% - Акцент4 2 3 2 4 2 2 2" xfId="25886"/>
    <cellStyle name="40% - Акцент4 2 3 2 4 2 2 2 2" xfId="47550"/>
    <cellStyle name="40% - Акцент4 2 3 2 4 2 2 3" xfId="36733"/>
    <cellStyle name="40% - Акцент4 2 3 2 4 2 3" xfId="20478"/>
    <cellStyle name="40% - Акцент4 2 3 2 4 2 3 2" xfId="42142"/>
    <cellStyle name="40% - Акцент4 2 3 2 4 2 4" xfId="31325"/>
    <cellStyle name="40% - Акцент4 2 3 2 4 2 5" xfId="9661"/>
    <cellStyle name="40% - Акцент4 2 3 2 4 3" xfId="12367"/>
    <cellStyle name="40% - Акцент4 2 3 2 4 3 2" xfId="23184"/>
    <cellStyle name="40% - Акцент4 2 3 2 4 3 2 2" xfId="44848"/>
    <cellStyle name="40% - Акцент4 2 3 2 4 3 3" xfId="34031"/>
    <cellStyle name="40% - Акцент4 2 3 2 4 4" xfId="17776"/>
    <cellStyle name="40% - Акцент4 2 3 2 4 4 2" xfId="39440"/>
    <cellStyle name="40% - Акцент4 2 3 2 4 5" xfId="28623"/>
    <cellStyle name="40% - Акцент4 2 3 2 4 6" xfId="6959"/>
    <cellStyle name="40% - Акцент4 2 3 2 5" xfId="2904"/>
    <cellStyle name="40% - Акцент4 2 3 2 5 2" xfId="13718"/>
    <cellStyle name="40% - Акцент4 2 3 2 5 2 2" xfId="24535"/>
    <cellStyle name="40% - Акцент4 2 3 2 5 2 2 2" xfId="46199"/>
    <cellStyle name="40% - Акцент4 2 3 2 5 2 3" xfId="35382"/>
    <cellStyle name="40% - Акцент4 2 3 2 5 3" xfId="19127"/>
    <cellStyle name="40% - Акцент4 2 3 2 5 3 2" xfId="40791"/>
    <cellStyle name="40% - Акцент4 2 3 2 5 4" xfId="29974"/>
    <cellStyle name="40% - Акцент4 2 3 2 5 5" xfId="8310"/>
    <cellStyle name="40% - Акцент4 2 3 2 6" xfId="11016"/>
    <cellStyle name="40% - Акцент4 2 3 2 6 2" xfId="21833"/>
    <cellStyle name="40% - Акцент4 2 3 2 6 2 2" xfId="43497"/>
    <cellStyle name="40% - Акцент4 2 3 2 6 3" xfId="32680"/>
    <cellStyle name="40% - Акцент4 2 3 2 7" xfId="16425"/>
    <cellStyle name="40% - Акцент4 2 3 2 7 2" xfId="38089"/>
    <cellStyle name="40% - Акцент4 2 3 2 8" xfId="27272"/>
    <cellStyle name="40% - Акцент4 2 3 2 9" xfId="5608"/>
    <cellStyle name="40% - Акцент4 2 3 3" xfId="412"/>
    <cellStyle name="40% - Акцент4 2 3 3 2" xfId="1067"/>
    <cellStyle name="40% - Акцент4 2 3 3 2 2" xfId="2419"/>
    <cellStyle name="40% - Акцент4 2 3 3 2 2 2" xfId="5125"/>
    <cellStyle name="40% - Акцент4 2 3 3 2 2 2 2" xfId="15939"/>
    <cellStyle name="40% - Акцент4 2 3 3 2 2 2 2 2" xfId="26756"/>
    <cellStyle name="40% - Акцент4 2 3 3 2 2 2 2 2 2" xfId="48420"/>
    <cellStyle name="40% - Акцент4 2 3 3 2 2 2 2 3" xfId="37603"/>
    <cellStyle name="40% - Акцент4 2 3 3 2 2 2 3" xfId="21348"/>
    <cellStyle name="40% - Акцент4 2 3 3 2 2 2 3 2" xfId="43012"/>
    <cellStyle name="40% - Акцент4 2 3 3 2 2 2 4" xfId="32195"/>
    <cellStyle name="40% - Акцент4 2 3 3 2 2 2 5" xfId="10531"/>
    <cellStyle name="40% - Акцент4 2 3 3 2 2 3" xfId="13237"/>
    <cellStyle name="40% - Акцент4 2 3 3 2 2 3 2" xfId="24054"/>
    <cellStyle name="40% - Акцент4 2 3 3 2 2 3 2 2" xfId="45718"/>
    <cellStyle name="40% - Акцент4 2 3 3 2 2 3 3" xfId="34901"/>
    <cellStyle name="40% - Акцент4 2 3 3 2 2 4" xfId="18646"/>
    <cellStyle name="40% - Акцент4 2 3 3 2 2 4 2" xfId="40310"/>
    <cellStyle name="40% - Акцент4 2 3 3 2 2 5" xfId="29493"/>
    <cellStyle name="40% - Акцент4 2 3 3 2 2 6" xfId="7829"/>
    <cellStyle name="40% - Акцент4 2 3 3 2 3" xfId="3774"/>
    <cellStyle name="40% - Акцент4 2 3 3 2 3 2" xfId="14588"/>
    <cellStyle name="40% - Акцент4 2 3 3 2 3 2 2" xfId="25405"/>
    <cellStyle name="40% - Акцент4 2 3 3 2 3 2 2 2" xfId="47069"/>
    <cellStyle name="40% - Акцент4 2 3 3 2 3 2 3" xfId="36252"/>
    <cellStyle name="40% - Акцент4 2 3 3 2 3 3" xfId="19997"/>
    <cellStyle name="40% - Акцент4 2 3 3 2 3 3 2" xfId="41661"/>
    <cellStyle name="40% - Акцент4 2 3 3 2 3 4" xfId="30844"/>
    <cellStyle name="40% - Акцент4 2 3 3 2 3 5" xfId="9180"/>
    <cellStyle name="40% - Акцент4 2 3 3 2 4" xfId="11886"/>
    <cellStyle name="40% - Акцент4 2 3 3 2 4 2" xfId="22703"/>
    <cellStyle name="40% - Акцент4 2 3 3 2 4 2 2" xfId="44367"/>
    <cellStyle name="40% - Акцент4 2 3 3 2 4 3" xfId="33550"/>
    <cellStyle name="40% - Акцент4 2 3 3 2 5" xfId="17295"/>
    <cellStyle name="40% - Акцент4 2 3 3 2 5 2" xfId="38959"/>
    <cellStyle name="40% - Акцент4 2 3 3 2 6" xfId="28142"/>
    <cellStyle name="40% - Акцент4 2 3 3 2 7" xfId="6478"/>
    <cellStyle name="40% - Акцент4 2 3 3 3" xfId="1765"/>
    <cellStyle name="40% - Акцент4 2 3 3 3 2" xfId="4471"/>
    <cellStyle name="40% - Акцент4 2 3 3 3 2 2" xfId="15285"/>
    <cellStyle name="40% - Акцент4 2 3 3 3 2 2 2" xfId="26102"/>
    <cellStyle name="40% - Акцент4 2 3 3 3 2 2 2 2" xfId="47766"/>
    <cellStyle name="40% - Акцент4 2 3 3 3 2 2 3" xfId="36949"/>
    <cellStyle name="40% - Акцент4 2 3 3 3 2 3" xfId="20694"/>
    <cellStyle name="40% - Акцент4 2 3 3 3 2 3 2" xfId="42358"/>
    <cellStyle name="40% - Акцент4 2 3 3 3 2 4" xfId="31541"/>
    <cellStyle name="40% - Акцент4 2 3 3 3 2 5" xfId="9877"/>
    <cellStyle name="40% - Акцент4 2 3 3 3 3" xfId="12583"/>
    <cellStyle name="40% - Акцент4 2 3 3 3 3 2" xfId="23400"/>
    <cellStyle name="40% - Акцент4 2 3 3 3 3 2 2" xfId="45064"/>
    <cellStyle name="40% - Акцент4 2 3 3 3 3 3" xfId="34247"/>
    <cellStyle name="40% - Акцент4 2 3 3 3 4" xfId="17992"/>
    <cellStyle name="40% - Акцент4 2 3 3 3 4 2" xfId="39656"/>
    <cellStyle name="40% - Акцент4 2 3 3 3 5" xfId="28839"/>
    <cellStyle name="40% - Акцент4 2 3 3 3 6" xfId="7175"/>
    <cellStyle name="40% - Акцент4 2 3 3 4" xfId="3120"/>
    <cellStyle name="40% - Акцент4 2 3 3 4 2" xfId="13934"/>
    <cellStyle name="40% - Акцент4 2 3 3 4 2 2" xfId="24751"/>
    <cellStyle name="40% - Акцент4 2 3 3 4 2 2 2" xfId="46415"/>
    <cellStyle name="40% - Акцент4 2 3 3 4 2 3" xfId="35598"/>
    <cellStyle name="40% - Акцент4 2 3 3 4 3" xfId="19343"/>
    <cellStyle name="40% - Акцент4 2 3 3 4 3 2" xfId="41007"/>
    <cellStyle name="40% - Акцент4 2 3 3 4 4" xfId="30190"/>
    <cellStyle name="40% - Акцент4 2 3 3 4 5" xfId="8526"/>
    <cellStyle name="40% - Акцент4 2 3 3 5" xfId="11232"/>
    <cellStyle name="40% - Акцент4 2 3 3 5 2" xfId="22049"/>
    <cellStyle name="40% - Акцент4 2 3 3 5 2 2" xfId="43713"/>
    <cellStyle name="40% - Акцент4 2 3 3 5 3" xfId="32896"/>
    <cellStyle name="40% - Акцент4 2 3 3 6" xfId="16641"/>
    <cellStyle name="40% - Акцент4 2 3 3 6 2" xfId="38305"/>
    <cellStyle name="40% - Акцент4 2 3 3 7" xfId="27488"/>
    <cellStyle name="40% - Акцент4 2 3 3 8" xfId="5824"/>
    <cellStyle name="40% - Акцент4 2 3 4" xfId="747"/>
    <cellStyle name="40% - Акцент4 2 3 4 2" xfId="2099"/>
    <cellStyle name="40% - Акцент4 2 3 4 2 2" xfId="4805"/>
    <cellStyle name="40% - Акцент4 2 3 4 2 2 2" xfId="15619"/>
    <cellStyle name="40% - Акцент4 2 3 4 2 2 2 2" xfId="26436"/>
    <cellStyle name="40% - Акцент4 2 3 4 2 2 2 2 2" xfId="48100"/>
    <cellStyle name="40% - Акцент4 2 3 4 2 2 2 3" xfId="37283"/>
    <cellStyle name="40% - Акцент4 2 3 4 2 2 3" xfId="21028"/>
    <cellStyle name="40% - Акцент4 2 3 4 2 2 3 2" xfId="42692"/>
    <cellStyle name="40% - Акцент4 2 3 4 2 2 4" xfId="31875"/>
    <cellStyle name="40% - Акцент4 2 3 4 2 2 5" xfId="10211"/>
    <cellStyle name="40% - Акцент4 2 3 4 2 3" xfId="12917"/>
    <cellStyle name="40% - Акцент4 2 3 4 2 3 2" xfId="23734"/>
    <cellStyle name="40% - Акцент4 2 3 4 2 3 2 2" xfId="45398"/>
    <cellStyle name="40% - Акцент4 2 3 4 2 3 3" xfId="34581"/>
    <cellStyle name="40% - Акцент4 2 3 4 2 4" xfId="18326"/>
    <cellStyle name="40% - Акцент4 2 3 4 2 4 2" xfId="39990"/>
    <cellStyle name="40% - Акцент4 2 3 4 2 5" xfId="29173"/>
    <cellStyle name="40% - Акцент4 2 3 4 2 6" xfId="7509"/>
    <cellStyle name="40% - Акцент4 2 3 4 3" xfId="3454"/>
    <cellStyle name="40% - Акцент4 2 3 4 3 2" xfId="14268"/>
    <cellStyle name="40% - Акцент4 2 3 4 3 2 2" xfId="25085"/>
    <cellStyle name="40% - Акцент4 2 3 4 3 2 2 2" xfId="46749"/>
    <cellStyle name="40% - Акцент4 2 3 4 3 2 3" xfId="35932"/>
    <cellStyle name="40% - Акцент4 2 3 4 3 3" xfId="19677"/>
    <cellStyle name="40% - Акцент4 2 3 4 3 3 2" xfId="41341"/>
    <cellStyle name="40% - Акцент4 2 3 4 3 4" xfId="30524"/>
    <cellStyle name="40% - Акцент4 2 3 4 3 5" xfId="8860"/>
    <cellStyle name="40% - Акцент4 2 3 4 4" xfId="11566"/>
    <cellStyle name="40% - Акцент4 2 3 4 4 2" xfId="22383"/>
    <cellStyle name="40% - Акцент4 2 3 4 4 2 2" xfId="44047"/>
    <cellStyle name="40% - Акцент4 2 3 4 4 3" xfId="33230"/>
    <cellStyle name="40% - Акцент4 2 3 4 5" xfId="16975"/>
    <cellStyle name="40% - Акцент4 2 3 4 5 2" xfId="38639"/>
    <cellStyle name="40% - Акцент4 2 3 4 6" xfId="27822"/>
    <cellStyle name="40% - Акцент4 2 3 4 7" xfId="6158"/>
    <cellStyle name="40% - Акцент4 2 3 5" xfId="1445"/>
    <cellStyle name="40% - Акцент4 2 3 5 2" xfId="4151"/>
    <cellStyle name="40% - Акцент4 2 3 5 2 2" xfId="14965"/>
    <cellStyle name="40% - Акцент4 2 3 5 2 2 2" xfId="25782"/>
    <cellStyle name="40% - Акцент4 2 3 5 2 2 2 2" xfId="47446"/>
    <cellStyle name="40% - Акцент4 2 3 5 2 2 3" xfId="36629"/>
    <cellStyle name="40% - Акцент4 2 3 5 2 3" xfId="20374"/>
    <cellStyle name="40% - Акцент4 2 3 5 2 3 2" xfId="42038"/>
    <cellStyle name="40% - Акцент4 2 3 5 2 4" xfId="31221"/>
    <cellStyle name="40% - Акцент4 2 3 5 2 5" xfId="9557"/>
    <cellStyle name="40% - Акцент4 2 3 5 3" xfId="12263"/>
    <cellStyle name="40% - Акцент4 2 3 5 3 2" xfId="23080"/>
    <cellStyle name="40% - Акцент4 2 3 5 3 2 2" xfId="44744"/>
    <cellStyle name="40% - Акцент4 2 3 5 3 3" xfId="33927"/>
    <cellStyle name="40% - Акцент4 2 3 5 4" xfId="17672"/>
    <cellStyle name="40% - Акцент4 2 3 5 4 2" xfId="39336"/>
    <cellStyle name="40% - Акцент4 2 3 5 5" xfId="28519"/>
    <cellStyle name="40% - Акцент4 2 3 5 6" xfId="6855"/>
    <cellStyle name="40% - Акцент4 2 3 6" xfId="2799"/>
    <cellStyle name="40% - Акцент4 2 3 6 2" xfId="13614"/>
    <cellStyle name="40% - Акцент4 2 3 6 2 2" xfId="24431"/>
    <cellStyle name="40% - Акцент4 2 3 6 2 2 2" xfId="46095"/>
    <cellStyle name="40% - Акцент4 2 3 6 2 3" xfId="35278"/>
    <cellStyle name="40% - Акцент4 2 3 6 3" xfId="19023"/>
    <cellStyle name="40% - Акцент4 2 3 6 3 2" xfId="40687"/>
    <cellStyle name="40% - Акцент4 2 3 6 4" xfId="29870"/>
    <cellStyle name="40% - Акцент4 2 3 6 5" xfId="8206"/>
    <cellStyle name="40% - Акцент4 2 3 7" xfId="10912"/>
    <cellStyle name="40% - Акцент4 2 3 7 2" xfId="21729"/>
    <cellStyle name="40% - Акцент4 2 3 7 2 2" xfId="43393"/>
    <cellStyle name="40% - Акцент4 2 3 7 3" xfId="32576"/>
    <cellStyle name="40% - Акцент4 2 3 8" xfId="16321"/>
    <cellStyle name="40% - Акцент4 2 3 8 2" xfId="37985"/>
    <cellStyle name="40% - Акцент4 2 3 9" xfId="27167"/>
    <cellStyle name="40% - Акцент4 2 4" xfId="164"/>
    <cellStyle name="40% - Акцент4 2 4 2" xfId="489"/>
    <cellStyle name="40% - Акцент4 2 4 2 2" xfId="1144"/>
    <cellStyle name="40% - Акцент4 2 4 2 2 2" xfId="2496"/>
    <cellStyle name="40% - Акцент4 2 4 2 2 2 2" xfId="5202"/>
    <cellStyle name="40% - Акцент4 2 4 2 2 2 2 2" xfId="16016"/>
    <cellStyle name="40% - Акцент4 2 4 2 2 2 2 2 2" xfId="26833"/>
    <cellStyle name="40% - Акцент4 2 4 2 2 2 2 2 2 2" xfId="48497"/>
    <cellStyle name="40% - Акцент4 2 4 2 2 2 2 2 3" xfId="37680"/>
    <cellStyle name="40% - Акцент4 2 4 2 2 2 2 3" xfId="21425"/>
    <cellStyle name="40% - Акцент4 2 4 2 2 2 2 3 2" xfId="43089"/>
    <cellStyle name="40% - Акцент4 2 4 2 2 2 2 4" xfId="32272"/>
    <cellStyle name="40% - Акцент4 2 4 2 2 2 2 5" xfId="10608"/>
    <cellStyle name="40% - Акцент4 2 4 2 2 2 3" xfId="13314"/>
    <cellStyle name="40% - Акцент4 2 4 2 2 2 3 2" xfId="24131"/>
    <cellStyle name="40% - Акцент4 2 4 2 2 2 3 2 2" xfId="45795"/>
    <cellStyle name="40% - Акцент4 2 4 2 2 2 3 3" xfId="34978"/>
    <cellStyle name="40% - Акцент4 2 4 2 2 2 4" xfId="18723"/>
    <cellStyle name="40% - Акцент4 2 4 2 2 2 4 2" xfId="40387"/>
    <cellStyle name="40% - Акцент4 2 4 2 2 2 5" xfId="29570"/>
    <cellStyle name="40% - Акцент4 2 4 2 2 2 6" xfId="7906"/>
    <cellStyle name="40% - Акцент4 2 4 2 2 3" xfId="3851"/>
    <cellStyle name="40% - Акцент4 2 4 2 2 3 2" xfId="14665"/>
    <cellStyle name="40% - Акцент4 2 4 2 2 3 2 2" xfId="25482"/>
    <cellStyle name="40% - Акцент4 2 4 2 2 3 2 2 2" xfId="47146"/>
    <cellStyle name="40% - Акцент4 2 4 2 2 3 2 3" xfId="36329"/>
    <cellStyle name="40% - Акцент4 2 4 2 2 3 3" xfId="20074"/>
    <cellStyle name="40% - Акцент4 2 4 2 2 3 3 2" xfId="41738"/>
    <cellStyle name="40% - Акцент4 2 4 2 2 3 4" xfId="30921"/>
    <cellStyle name="40% - Акцент4 2 4 2 2 3 5" xfId="9257"/>
    <cellStyle name="40% - Акцент4 2 4 2 2 4" xfId="11963"/>
    <cellStyle name="40% - Акцент4 2 4 2 2 4 2" xfId="22780"/>
    <cellStyle name="40% - Акцент4 2 4 2 2 4 2 2" xfId="44444"/>
    <cellStyle name="40% - Акцент4 2 4 2 2 4 3" xfId="33627"/>
    <cellStyle name="40% - Акцент4 2 4 2 2 5" xfId="17372"/>
    <cellStyle name="40% - Акцент4 2 4 2 2 5 2" xfId="39036"/>
    <cellStyle name="40% - Акцент4 2 4 2 2 6" xfId="28219"/>
    <cellStyle name="40% - Акцент4 2 4 2 2 7" xfId="6555"/>
    <cellStyle name="40% - Акцент4 2 4 2 3" xfId="1842"/>
    <cellStyle name="40% - Акцент4 2 4 2 3 2" xfId="4548"/>
    <cellStyle name="40% - Акцент4 2 4 2 3 2 2" xfId="15362"/>
    <cellStyle name="40% - Акцент4 2 4 2 3 2 2 2" xfId="26179"/>
    <cellStyle name="40% - Акцент4 2 4 2 3 2 2 2 2" xfId="47843"/>
    <cellStyle name="40% - Акцент4 2 4 2 3 2 2 3" xfId="37026"/>
    <cellStyle name="40% - Акцент4 2 4 2 3 2 3" xfId="20771"/>
    <cellStyle name="40% - Акцент4 2 4 2 3 2 3 2" xfId="42435"/>
    <cellStyle name="40% - Акцент4 2 4 2 3 2 4" xfId="31618"/>
    <cellStyle name="40% - Акцент4 2 4 2 3 2 5" xfId="9954"/>
    <cellStyle name="40% - Акцент4 2 4 2 3 3" xfId="12660"/>
    <cellStyle name="40% - Акцент4 2 4 2 3 3 2" xfId="23477"/>
    <cellStyle name="40% - Акцент4 2 4 2 3 3 2 2" xfId="45141"/>
    <cellStyle name="40% - Акцент4 2 4 2 3 3 3" xfId="34324"/>
    <cellStyle name="40% - Акцент4 2 4 2 3 4" xfId="18069"/>
    <cellStyle name="40% - Акцент4 2 4 2 3 4 2" xfId="39733"/>
    <cellStyle name="40% - Акцент4 2 4 2 3 5" xfId="28916"/>
    <cellStyle name="40% - Акцент4 2 4 2 3 6" xfId="7252"/>
    <cellStyle name="40% - Акцент4 2 4 2 4" xfId="3197"/>
    <cellStyle name="40% - Акцент4 2 4 2 4 2" xfId="14011"/>
    <cellStyle name="40% - Акцент4 2 4 2 4 2 2" xfId="24828"/>
    <cellStyle name="40% - Акцент4 2 4 2 4 2 2 2" xfId="46492"/>
    <cellStyle name="40% - Акцент4 2 4 2 4 2 3" xfId="35675"/>
    <cellStyle name="40% - Акцент4 2 4 2 4 3" xfId="19420"/>
    <cellStyle name="40% - Акцент4 2 4 2 4 3 2" xfId="41084"/>
    <cellStyle name="40% - Акцент4 2 4 2 4 4" xfId="30267"/>
    <cellStyle name="40% - Акцент4 2 4 2 4 5" xfId="8603"/>
    <cellStyle name="40% - Акцент4 2 4 2 5" xfId="11309"/>
    <cellStyle name="40% - Акцент4 2 4 2 5 2" xfId="22126"/>
    <cellStyle name="40% - Акцент4 2 4 2 5 2 2" xfId="43790"/>
    <cellStyle name="40% - Акцент4 2 4 2 5 3" xfId="32973"/>
    <cellStyle name="40% - Акцент4 2 4 2 6" xfId="16718"/>
    <cellStyle name="40% - Акцент4 2 4 2 6 2" xfId="38382"/>
    <cellStyle name="40% - Акцент4 2 4 2 7" xfId="27565"/>
    <cellStyle name="40% - Акцент4 2 4 2 8" xfId="5901"/>
    <cellStyle name="40% - Акцент4 2 4 3" xfId="824"/>
    <cellStyle name="40% - Акцент4 2 4 3 2" xfId="2176"/>
    <cellStyle name="40% - Акцент4 2 4 3 2 2" xfId="4882"/>
    <cellStyle name="40% - Акцент4 2 4 3 2 2 2" xfId="15696"/>
    <cellStyle name="40% - Акцент4 2 4 3 2 2 2 2" xfId="26513"/>
    <cellStyle name="40% - Акцент4 2 4 3 2 2 2 2 2" xfId="48177"/>
    <cellStyle name="40% - Акцент4 2 4 3 2 2 2 3" xfId="37360"/>
    <cellStyle name="40% - Акцент4 2 4 3 2 2 3" xfId="21105"/>
    <cellStyle name="40% - Акцент4 2 4 3 2 2 3 2" xfId="42769"/>
    <cellStyle name="40% - Акцент4 2 4 3 2 2 4" xfId="31952"/>
    <cellStyle name="40% - Акцент4 2 4 3 2 2 5" xfId="10288"/>
    <cellStyle name="40% - Акцент4 2 4 3 2 3" xfId="12994"/>
    <cellStyle name="40% - Акцент4 2 4 3 2 3 2" xfId="23811"/>
    <cellStyle name="40% - Акцент4 2 4 3 2 3 2 2" xfId="45475"/>
    <cellStyle name="40% - Акцент4 2 4 3 2 3 3" xfId="34658"/>
    <cellStyle name="40% - Акцент4 2 4 3 2 4" xfId="18403"/>
    <cellStyle name="40% - Акцент4 2 4 3 2 4 2" xfId="40067"/>
    <cellStyle name="40% - Акцент4 2 4 3 2 5" xfId="29250"/>
    <cellStyle name="40% - Акцент4 2 4 3 2 6" xfId="7586"/>
    <cellStyle name="40% - Акцент4 2 4 3 3" xfId="3531"/>
    <cellStyle name="40% - Акцент4 2 4 3 3 2" xfId="14345"/>
    <cellStyle name="40% - Акцент4 2 4 3 3 2 2" xfId="25162"/>
    <cellStyle name="40% - Акцент4 2 4 3 3 2 2 2" xfId="46826"/>
    <cellStyle name="40% - Акцент4 2 4 3 3 2 3" xfId="36009"/>
    <cellStyle name="40% - Акцент4 2 4 3 3 3" xfId="19754"/>
    <cellStyle name="40% - Акцент4 2 4 3 3 3 2" xfId="41418"/>
    <cellStyle name="40% - Акцент4 2 4 3 3 4" xfId="30601"/>
    <cellStyle name="40% - Акцент4 2 4 3 3 5" xfId="8937"/>
    <cellStyle name="40% - Акцент4 2 4 3 4" xfId="11643"/>
    <cellStyle name="40% - Акцент4 2 4 3 4 2" xfId="22460"/>
    <cellStyle name="40% - Акцент4 2 4 3 4 2 2" xfId="44124"/>
    <cellStyle name="40% - Акцент4 2 4 3 4 3" xfId="33307"/>
    <cellStyle name="40% - Акцент4 2 4 3 5" xfId="17052"/>
    <cellStyle name="40% - Акцент4 2 4 3 5 2" xfId="38716"/>
    <cellStyle name="40% - Акцент4 2 4 3 6" xfId="27899"/>
    <cellStyle name="40% - Акцент4 2 4 3 7" xfId="6235"/>
    <cellStyle name="40% - Акцент4 2 4 4" xfId="1522"/>
    <cellStyle name="40% - Акцент4 2 4 4 2" xfId="4228"/>
    <cellStyle name="40% - Акцент4 2 4 4 2 2" xfId="15042"/>
    <cellStyle name="40% - Акцент4 2 4 4 2 2 2" xfId="25859"/>
    <cellStyle name="40% - Акцент4 2 4 4 2 2 2 2" xfId="47523"/>
    <cellStyle name="40% - Акцент4 2 4 4 2 2 3" xfId="36706"/>
    <cellStyle name="40% - Акцент4 2 4 4 2 3" xfId="20451"/>
    <cellStyle name="40% - Акцент4 2 4 4 2 3 2" xfId="42115"/>
    <cellStyle name="40% - Акцент4 2 4 4 2 4" xfId="31298"/>
    <cellStyle name="40% - Акцент4 2 4 4 2 5" xfId="9634"/>
    <cellStyle name="40% - Акцент4 2 4 4 3" xfId="12340"/>
    <cellStyle name="40% - Акцент4 2 4 4 3 2" xfId="23157"/>
    <cellStyle name="40% - Акцент4 2 4 4 3 2 2" xfId="44821"/>
    <cellStyle name="40% - Акцент4 2 4 4 3 3" xfId="34004"/>
    <cellStyle name="40% - Акцент4 2 4 4 4" xfId="17749"/>
    <cellStyle name="40% - Акцент4 2 4 4 4 2" xfId="39413"/>
    <cellStyle name="40% - Акцент4 2 4 4 5" xfId="28596"/>
    <cellStyle name="40% - Акцент4 2 4 4 6" xfId="6932"/>
    <cellStyle name="40% - Акцент4 2 4 5" xfId="2877"/>
    <cellStyle name="40% - Акцент4 2 4 5 2" xfId="13691"/>
    <cellStyle name="40% - Акцент4 2 4 5 2 2" xfId="24508"/>
    <cellStyle name="40% - Акцент4 2 4 5 2 2 2" xfId="46172"/>
    <cellStyle name="40% - Акцент4 2 4 5 2 3" xfId="35355"/>
    <cellStyle name="40% - Акцент4 2 4 5 3" xfId="19100"/>
    <cellStyle name="40% - Акцент4 2 4 5 3 2" xfId="40764"/>
    <cellStyle name="40% - Акцент4 2 4 5 4" xfId="29947"/>
    <cellStyle name="40% - Акцент4 2 4 5 5" xfId="8283"/>
    <cellStyle name="40% - Акцент4 2 4 6" xfId="10989"/>
    <cellStyle name="40% - Акцент4 2 4 6 2" xfId="21806"/>
    <cellStyle name="40% - Акцент4 2 4 6 2 2" xfId="43470"/>
    <cellStyle name="40% - Акцент4 2 4 6 3" xfId="32653"/>
    <cellStyle name="40% - Акцент4 2 4 7" xfId="16398"/>
    <cellStyle name="40% - Акцент4 2 4 7 2" xfId="38062"/>
    <cellStyle name="40% - Акцент4 2 4 8" xfId="27245"/>
    <cellStyle name="40% - Акцент4 2 4 9" xfId="5581"/>
    <cellStyle name="40% - Акцент4 2 5" xfId="385"/>
    <cellStyle name="40% - Акцент4 2 5 2" xfId="1040"/>
    <cellStyle name="40% - Акцент4 2 5 2 2" xfId="2392"/>
    <cellStyle name="40% - Акцент4 2 5 2 2 2" xfId="5098"/>
    <cellStyle name="40% - Акцент4 2 5 2 2 2 2" xfId="15912"/>
    <cellStyle name="40% - Акцент4 2 5 2 2 2 2 2" xfId="26729"/>
    <cellStyle name="40% - Акцент4 2 5 2 2 2 2 2 2" xfId="48393"/>
    <cellStyle name="40% - Акцент4 2 5 2 2 2 2 3" xfId="37576"/>
    <cellStyle name="40% - Акцент4 2 5 2 2 2 3" xfId="21321"/>
    <cellStyle name="40% - Акцент4 2 5 2 2 2 3 2" xfId="42985"/>
    <cellStyle name="40% - Акцент4 2 5 2 2 2 4" xfId="32168"/>
    <cellStyle name="40% - Акцент4 2 5 2 2 2 5" xfId="10504"/>
    <cellStyle name="40% - Акцент4 2 5 2 2 3" xfId="13210"/>
    <cellStyle name="40% - Акцент4 2 5 2 2 3 2" xfId="24027"/>
    <cellStyle name="40% - Акцент4 2 5 2 2 3 2 2" xfId="45691"/>
    <cellStyle name="40% - Акцент4 2 5 2 2 3 3" xfId="34874"/>
    <cellStyle name="40% - Акцент4 2 5 2 2 4" xfId="18619"/>
    <cellStyle name="40% - Акцент4 2 5 2 2 4 2" xfId="40283"/>
    <cellStyle name="40% - Акцент4 2 5 2 2 5" xfId="29466"/>
    <cellStyle name="40% - Акцент4 2 5 2 2 6" xfId="7802"/>
    <cellStyle name="40% - Акцент4 2 5 2 3" xfId="3747"/>
    <cellStyle name="40% - Акцент4 2 5 2 3 2" xfId="14561"/>
    <cellStyle name="40% - Акцент4 2 5 2 3 2 2" xfId="25378"/>
    <cellStyle name="40% - Акцент4 2 5 2 3 2 2 2" xfId="47042"/>
    <cellStyle name="40% - Акцент4 2 5 2 3 2 3" xfId="36225"/>
    <cellStyle name="40% - Акцент4 2 5 2 3 3" xfId="19970"/>
    <cellStyle name="40% - Акцент4 2 5 2 3 3 2" xfId="41634"/>
    <cellStyle name="40% - Акцент4 2 5 2 3 4" xfId="30817"/>
    <cellStyle name="40% - Акцент4 2 5 2 3 5" xfId="9153"/>
    <cellStyle name="40% - Акцент4 2 5 2 4" xfId="11859"/>
    <cellStyle name="40% - Акцент4 2 5 2 4 2" xfId="22676"/>
    <cellStyle name="40% - Акцент4 2 5 2 4 2 2" xfId="44340"/>
    <cellStyle name="40% - Акцент4 2 5 2 4 3" xfId="33523"/>
    <cellStyle name="40% - Акцент4 2 5 2 5" xfId="17268"/>
    <cellStyle name="40% - Акцент4 2 5 2 5 2" xfId="38932"/>
    <cellStyle name="40% - Акцент4 2 5 2 6" xfId="28115"/>
    <cellStyle name="40% - Акцент4 2 5 2 7" xfId="6451"/>
    <cellStyle name="40% - Акцент4 2 5 3" xfId="1738"/>
    <cellStyle name="40% - Акцент4 2 5 3 2" xfId="4444"/>
    <cellStyle name="40% - Акцент4 2 5 3 2 2" xfId="15258"/>
    <cellStyle name="40% - Акцент4 2 5 3 2 2 2" xfId="26075"/>
    <cellStyle name="40% - Акцент4 2 5 3 2 2 2 2" xfId="47739"/>
    <cellStyle name="40% - Акцент4 2 5 3 2 2 3" xfId="36922"/>
    <cellStyle name="40% - Акцент4 2 5 3 2 3" xfId="20667"/>
    <cellStyle name="40% - Акцент4 2 5 3 2 3 2" xfId="42331"/>
    <cellStyle name="40% - Акцент4 2 5 3 2 4" xfId="31514"/>
    <cellStyle name="40% - Акцент4 2 5 3 2 5" xfId="9850"/>
    <cellStyle name="40% - Акцент4 2 5 3 3" xfId="12556"/>
    <cellStyle name="40% - Акцент4 2 5 3 3 2" xfId="23373"/>
    <cellStyle name="40% - Акцент4 2 5 3 3 2 2" xfId="45037"/>
    <cellStyle name="40% - Акцент4 2 5 3 3 3" xfId="34220"/>
    <cellStyle name="40% - Акцент4 2 5 3 4" xfId="17965"/>
    <cellStyle name="40% - Акцент4 2 5 3 4 2" xfId="39629"/>
    <cellStyle name="40% - Акцент4 2 5 3 5" xfId="28812"/>
    <cellStyle name="40% - Акцент4 2 5 3 6" xfId="7148"/>
    <cellStyle name="40% - Акцент4 2 5 4" xfId="3093"/>
    <cellStyle name="40% - Акцент4 2 5 4 2" xfId="13907"/>
    <cellStyle name="40% - Акцент4 2 5 4 2 2" xfId="24724"/>
    <cellStyle name="40% - Акцент4 2 5 4 2 2 2" xfId="46388"/>
    <cellStyle name="40% - Акцент4 2 5 4 2 3" xfId="35571"/>
    <cellStyle name="40% - Акцент4 2 5 4 3" xfId="19316"/>
    <cellStyle name="40% - Акцент4 2 5 4 3 2" xfId="40980"/>
    <cellStyle name="40% - Акцент4 2 5 4 4" xfId="30163"/>
    <cellStyle name="40% - Акцент4 2 5 4 5" xfId="8499"/>
    <cellStyle name="40% - Акцент4 2 5 5" xfId="11205"/>
    <cellStyle name="40% - Акцент4 2 5 5 2" xfId="22022"/>
    <cellStyle name="40% - Акцент4 2 5 5 2 2" xfId="43686"/>
    <cellStyle name="40% - Акцент4 2 5 5 3" xfId="32869"/>
    <cellStyle name="40% - Акцент4 2 5 6" xfId="16614"/>
    <cellStyle name="40% - Акцент4 2 5 6 2" xfId="38278"/>
    <cellStyle name="40% - Акцент4 2 5 7" xfId="27461"/>
    <cellStyle name="40% - Акцент4 2 5 8" xfId="5797"/>
    <cellStyle name="40% - Акцент4 2 6" xfId="720"/>
    <cellStyle name="40% - Акцент4 2 6 2" xfId="2072"/>
    <cellStyle name="40% - Акцент4 2 6 2 2" xfId="4778"/>
    <cellStyle name="40% - Акцент4 2 6 2 2 2" xfId="15592"/>
    <cellStyle name="40% - Акцент4 2 6 2 2 2 2" xfId="26409"/>
    <cellStyle name="40% - Акцент4 2 6 2 2 2 2 2" xfId="48073"/>
    <cellStyle name="40% - Акцент4 2 6 2 2 2 3" xfId="37256"/>
    <cellStyle name="40% - Акцент4 2 6 2 2 3" xfId="21001"/>
    <cellStyle name="40% - Акцент4 2 6 2 2 3 2" xfId="42665"/>
    <cellStyle name="40% - Акцент4 2 6 2 2 4" xfId="31848"/>
    <cellStyle name="40% - Акцент4 2 6 2 2 5" xfId="10184"/>
    <cellStyle name="40% - Акцент4 2 6 2 3" xfId="12890"/>
    <cellStyle name="40% - Акцент4 2 6 2 3 2" xfId="23707"/>
    <cellStyle name="40% - Акцент4 2 6 2 3 2 2" xfId="45371"/>
    <cellStyle name="40% - Акцент4 2 6 2 3 3" xfId="34554"/>
    <cellStyle name="40% - Акцент4 2 6 2 4" xfId="18299"/>
    <cellStyle name="40% - Акцент4 2 6 2 4 2" xfId="39963"/>
    <cellStyle name="40% - Акцент4 2 6 2 5" xfId="29146"/>
    <cellStyle name="40% - Акцент4 2 6 2 6" xfId="7482"/>
    <cellStyle name="40% - Акцент4 2 6 3" xfId="3427"/>
    <cellStyle name="40% - Акцент4 2 6 3 2" xfId="14241"/>
    <cellStyle name="40% - Акцент4 2 6 3 2 2" xfId="25058"/>
    <cellStyle name="40% - Акцент4 2 6 3 2 2 2" xfId="46722"/>
    <cellStyle name="40% - Акцент4 2 6 3 2 3" xfId="35905"/>
    <cellStyle name="40% - Акцент4 2 6 3 3" xfId="19650"/>
    <cellStyle name="40% - Акцент4 2 6 3 3 2" xfId="41314"/>
    <cellStyle name="40% - Акцент4 2 6 3 4" xfId="30497"/>
    <cellStyle name="40% - Акцент4 2 6 3 5" xfId="8833"/>
    <cellStyle name="40% - Акцент4 2 6 4" xfId="11539"/>
    <cellStyle name="40% - Акцент4 2 6 4 2" xfId="22356"/>
    <cellStyle name="40% - Акцент4 2 6 4 2 2" xfId="44020"/>
    <cellStyle name="40% - Акцент4 2 6 4 3" xfId="33203"/>
    <cellStyle name="40% - Акцент4 2 6 5" xfId="16948"/>
    <cellStyle name="40% - Акцент4 2 6 5 2" xfId="38612"/>
    <cellStyle name="40% - Акцент4 2 6 6" xfId="27795"/>
    <cellStyle name="40% - Акцент4 2 6 7" xfId="6131"/>
    <cellStyle name="40% - Акцент4 2 7" xfId="1418"/>
    <cellStyle name="40% - Акцент4 2 7 2" xfId="4124"/>
    <cellStyle name="40% - Акцент4 2 7 2 2" xfId="14938"/>
    <cellStyle name="40% - Акцент4 2 7 2 2 2" xfId="25755"/>
    <cellStyle name="40% - Акцент4 2 7 2 2 2 2" xfId="47419"/>
    <cellStyle name="40% - Акцент4 2 7 2 2 3" xfId="36602"/>
    <cellStyle name="40% - Акцент4 2 7 2 3" xfId="20347"/>
    <cellStyle name="40% - Акцент4 2 7 2 3 2" xfId="42011"/>
    <cellStyle name="40% - Акцент4 2 7 2 4" xfId="31194"/>
    <cellStyle name="40% - Акцент4 2 7 2 5" xfId="9530"/>
    <cellStyle name="40% - Акцент4 2 7 3" xfId="12236"/>
    <cellStyle name="40% - Акцент4 2 7 3 2" xfId="23053"/>
    <cellStyle name="40% - Акцент4 2 7 3 2 2" xfId="44717"/>
    <cellStyle name="40% - Акцент4 2 7 3 3" xfId="33900"/>
    <cellStyle name="40% - Акцент4 2 7 4" xfId="17645"/>
    <cellStyle name="40% - Акцент4 2 7 4 2" xfId="39309"/>
    <cellStyle name="40% - Акцент4 2 7 5" xfId="28492"/>
    <cellStyle name="40% - Акцент4 2 7 6" xfId="6828"/>
    <cellStyle name="40% - Акцент4 2 8" xfId="2771"/>
    <cellStyle name="40% - Акцент4 2 8 2" xfId="13587"/>
    <cellStyle name="40% - Акцент4 2 8 2 2" xfId="24404"/>
    <cellStyle name="40% - Акцент4 2 8 2 2 2" xfId="46068"/>
    <cellStyle name="40% - Акцент4 2 8 2 3" xfId="35251"/>
    <cellStyle name="40% - Акцент4 2 8 3" xfId="18996"/>
    <cellStyle name="40% - Акцент4 2 8 3 2" xfId="40660"/>
    <cellStyle name="40% - Акцент4 2 8 4" xfId="29843"/>
    <cellStyle name="40% - Акцент4 2 8 5" xfId="8179"/>
    <cellStyle name="40% - Акцент4 2 9" xfId="10885"/>
    <cellStyle name="40% - Акцент4 2 9 2" xfId="21702"/>
    <cellStyle name="40% - Акцент4 2 9 2 2" xfId="43366"/>
    <cellStyle name="40% - Акцент4 2 9 3" xfId="32549"/>
    <cellStyle name="40% - Акцент4 20" xfId="1403"/>
    <cellStyle name="40% - Акцент4 20 2" xfId="4109"/>
    <cellStyle name="40% - Акцент4 20 2 2" xfId="14923"/>
    <cellStyle name="40% - Акцент4 20 2 2 2" xfId="25740"/>
    <cellStyle name="40% - Акцент4 20 2 2 2 2" xfId="47404"/>
    <cellStyle name="40% - Акцент4 20 2 2 3" xfId="36587"/>
    <cellStyle name="40% - Акцент4 20 2 3" xfId="20332"/>
    <cellStyle name="40% - Акцент4 20 2 3 2" xfId="41996"/>
    <cellStyle name="40% - Акцент4 20 2 4" xfId="31179"/>
    <cellStyle name="40% - Акцент4 20 2 5" xfId="9515"/>
    <cellStyle name="40% - Акцент4 20 3" xfId="12221"/>
    <cellStyle name="40% - Акцент4 20 3 2" xfId="23038"/>
    <cellStyle name="40% - Акцент4 20 3 2 2" xfId="44702"/>
    <cellStyle name="40% - Акцент4 20 3 3" xfId="33885"/>
    <cellStyle name="40% - Акцент4 20 4" xfId="17630"/>
    <cellStyle name="40% - Акцент4 20 4 2" xfId="39294"/>
    <cellStyle name="40% - Акцент4 20 5" xfId="28477"/>
    <cellStyle name="40% - Акцент4 20 6" xfId="6813"/>
    <cellStyle name="40% - Акцент4 21" xfId="8164"/>
    <cellStyle name="40% - Акцент4 21 2" xfId="13572"/>
    <cellStyle name="40% - Акцент4 21 2 2" xfId="24389"/>
    <cellStyle name="40% - Акцент4 21 2 2 2" xfId="46053"/>
    <cellStyle name="40% - Акцент4 21 2 3" xfId="35236"/>
    <cellStyle name="40% - Акцент4 21 3" xfId="18981"/>
    <cellStyle name="40% - Акцент4 21 3 2" xfId="40645"/>
    <cellStyle name="40% - Акцент4 21 4" xfId="29828"/>
    <cellStyle name="40% - Акцент4 22" xfId="10870"/>
    <cellStyle name="40% - Акцент4 22 2" xfId="21687"/>
    <cellStyle name="40% - Акцент4 22 2 2" xfId="43351"/>
    <cellStyle name="40% - Акцент4 22 3" xfId="32534"/>
    <cellStyle name="40% - Акцент4 23" xfId="16279"/>
    <cellStyle name="40% - Акцент4 23 2" xfId="37943"/>
    <cellStyle name="40% - Акцент4 3" xfId="103"/>
    <cellStyle name="40% — акцент4 3" xfId="27109"/>
    <cellStyle name="40% - Акцент4 3 10" xfId="5521"/>
    <cellStyle name="40% - Акцент4 3 2" xfId="209"/>
    <cellStyle name="40% — акцент4 3 2" xfId="48772"/>
    <cellStyle name="40% - Акцент4 3 2 2" xfId="534"/>
    <cellStyle name="40% - Акцент4 3 2 2 2" xfId="1189"/>
    <cellStyle name="40% - Акцент4 3 2 2 2 2" xfId="2541"/>
    <cellStyle name="40% - Акцент4 3 2 2 2 2 2" xfId="5247"/>
    <cellStyle name="40% - Акцент4 3 2 2 2 2 2 2" xfId="16061"/>
    <cellStyle name="40% - Акцент4 3 2 2 2 2 2 2 2" xfId="26878"/>
    <cellStyle name="40% - Акцент4 3 2 2 2 2 2 2 2 2" xfId="48542"/>
    <cellStyle name="40% - Акцент4 3 2 2 2 2 2 2 3" xfId="37725"/>
    <cellStyle name="40% - Акцент4 3 2 2 2 2 2 3" xfId="21470"/>
    <cellStyle name="40% - Акцент4 3 2 2 2 2 2 3 2" xfId="43134"/>
    <cellStyle name="40% - Акцент4 3 2 2 2 2 2 4" xfId="32317"/>
    <cellStyle name="40% - Акцент4 3 2 2 2 2 2 5" xfId="10653"/>
    <cellStyle name="40% - Акцент4 3 2 2 2 2 3" xfId="13359"/>
    <cellStyle name="40% - Акцент4 3 2 2 2 2 3 2" xfId="24176"/>
    <cellStyle name="40% - Акцент4 3 2 2 2 2 3 2 2" xfId="45840"/>
    <cellStyle name="40% - Акцент4 3 2 2 2 2 3 3" xfId="35023"/>
    <cellStyle name="40% - Акцент4 3 2 2 2 2 4" xfId="18768"/>
    <cellStyle name="40% - Акцент4 3 2 2 2 2 4 2" xfId="40432"/>
    <cellStyle name="40% - Акцент4 3 2 2 2 2 5" xfId="29615"/>
    <cellStyle name="40% - Акцент4 3 2 2 2 2 6" xfId="7951"/>
    <cellStyle name="40% - Акцент4 3 2 2 2 3" xfId="3896"/>
    <cellStyle name="40% - Акцент4 3 2 2 2 3 2" xfId="14710"/>
    <cellStyle name="40% - Акцент4 3 2 2 2 3 2 2" xfId="25527"/>
    <cellStyle name="40% - Акцент4 3 2 2 2 3 2 2 2" xfId="47191"/>
    <cellStyle name="40% - Акцент4 3 2 2 2 3 2 3" xfId="36374"/>
    <cellStyle name="40% - Акцент4 3 2 2 2 3 3" xfId="20119"/>
    <cellStyle name="40% - Акцент4 3 2 2 2 3 3 2" xfId="41783"/>
    <cellStyle name="40% - Акцент4 3 2 2 2 3 4" xfId="30966"/>
    <cellStyle name="40% - Акцент4 3 2 2 2 3 5" xfId="9302"/>
    <cellStyle name="40% - Акцент4 3 2 2 2 4" xfId="12008"/>
    <cellStyle name="40% - Акцент4 3 2 2 2 4 2" xfId="22825"/>
    <cellStyle name="40% - Акцент4 3 2 2 2 4 2 2" xfId="44489"/>
    <cellStyle name="40% - Акцент4 3 2 2 2 4 3" xfId="33672"/>
    <cellStyle name="40% - Акцент4 3 2 2 2 5" xfId="17417"/>
    <cellStyle name="40% - Акцент4 3 2 2 2 5 2" xfId="39081"/>
    <cellStyle name="40% - Акцент4 3 2 2 2 6" xfId="28264"/>
    <cellStyle name="40% - Акцент4 3 2 2 2 7" xfId="6600"/>
    <cellStyle name="40% - Акцент4 3 2 2 3" xfId="1887"/>
    <cellStyle name="40% - Акцент4 3 2 2 3 2" xfId="4593"/>
    <cellStyle name="40% - Акцент4 3 2 2 3 2 2" xfId="15407"/>
    <cellStyle name="40% - Акцент4 3 2 2 3 2 2 2" xfId="26224"/>
    <cellStyle name="40% - Акцент4 3 2 2 3 2 2 2 2" xfId="47888"/>
    <cellStyle name="40% - Акцент4 3 2 2 3 2 2 3" xfId="37071"/>
    <cellStyle name="40% - Акцент4 3 2 2 3 2 3" xfId="20816"/>
    <cellStyle name="40% - Акцент4 3 2 2 3 2 3 2" xfId="42480"/>
    <cellStyle name="40% - Акцент4 3 2 2 3 2 4" xfId="31663"/>
    <cellStyle name="40% - Акцент4 3 2 2 3 2 5" xfId="9999"/>
    <cellStyle name="40% - Акцент4 3 2 2 3 3" xfId="12705"/>
    <cellStyle name="40% - Акцент4 3 2 2 3 3 2" xfId="23522"/>
    <cellStyle name="40% - Акцент4 3 2 2 3 3 2 2" xfId="45186"/>
    <cellStyle name="40% - Акцент4 3 2 2 3 3 3" xfId="34369"/>
    <cellStyle name="40% - Акцент4 3 2 2 3 4" xfId="18114"/>
    <cellStyle name="40% - Акцент4 3 2 2 3 4 2" xfId="39778"/>
    <cellStyle name="40% - Акцент4 3 2 2 3 5" xfId="28961"/>
    <cellStyle name="40% - Акцент4 3 2 2 3 6" xfId="7297"/>
    <cellStyle name="40% - Акцент4 3 2 2 4" xfId="3242"/>
    <cellStyle name="40% - Акцент4 3 2 2 4 2" xfId="14056"/>
    <cellStyle name="40% - Акцент4 3 2 2 4 2 2" xfId="24873"/>
    <cellStyle name="40% - Акцент4 3 2 2 4 2 2 2" xfId="46537"/>
    <cellStyle name="40% - Акцент4 3 2 2 4 2 3" xfId="35720"/>
    <cellStyle name="40% - Акцент4 3 2 2 4 3" xfId="19465"/>
    <cellStyle name="40% - Акцент4 3 2 2 4 3 2" xfId="41129"/>
    <cellStyle name="40% - Акцент4 3 2 2 4 4" xfId="30312"/>
    <cellStyle name="40% - Акцент4 3 2 2 4 5" xfId="8648"/>
    <cellStyle name="40% - Акцент4 3 2 2 5" xfId="11354"/>
    <cellStyle name="40% - Акцент4 3 2 2 5 2" xfId="22171"/>
    <cellStyle name="40% - Акцент4 3 2 2 5 2 2" xfId="43835"/>
    <cellStyle name="40% - Акцент4 3 2 2 5 3" xfId="33018"/>
    <cellStyle name="40% - Акцент4 3 2 2 6" xfId="16763"/>
    <cellStyle name="40% - Акцент4 3 2 2 6 2" xfId="38427"/>
    <cellStyle name="40% - Акцент4 3 2 2 7" xfId="27610"/>
    <cellStyle name="40% - Акцент4 3 2 2 8" xfId="5946"/>
    <cellStyle name="40% - Акцент4 3 2 3" xfId="869"/>
    <cellStyle name="40% - Акцент4 3 2 3 2" xfId="2221"/>
    <cellStyle name="40% - Акцент4 3 2 3 2 2" xfId="4927"/>
    <cellStyle name="40% - Акцент4 3 2 3 2 2 2" xfId="15741"/>
    <cellStyle name="40% - Акцент4 3 2 3 2 2 2 2" xfId="26558"/>
    <cellStyle name="40% - Акцент4 3 2 3 2 2 2 2 2" xfId="48222"/>
    <cellStyle name="40% - Акцент4 3 2 3 2 2 2 3" xfId="37405"/>
    <cellStyle name="40% - Акцент4 3 2 3 2 2 3" xfId="21150"/>
    <cellStyle name="40% - Акцент4 3 2 3 2 2 3 2" xfId="42814"/>
    <cellStyle name="40% - Акцент4 3 2 3 2 2 4" xfId="31997"/>
    <cellStyle name="40% - Акцент4 3 2 3 2 2 5" xfId="10333"/>
    <cellStyle name="40% - Акцент4 3 2 3 2 3" xfId="13039"/>
    <cellStyle name="40% - Акцент4 3 2 3 2 3 2" xfId="23856"/>
    <cellStyle name="40% - Акцент4 3 2 3 2 3 2 2" xfId="45520"/>
    <cellStyle name="40% - Акцент4 3 2 3 2 3 3" xfId="34703"/>
    <cellStyle name="40% - Акцент4 3 2 3 2 4" xfId="18448"/>
    <cellStyle name="40% - Акцент4 3 2 3 2 4 2" xfId="40112"/>
    <cellStyle name="40% - Акцент4 3 2 3 2 5" xfId="29295"/>
    <cellStyle name="40% - Акцент4 3 2 3 2 6" xfId="7631"/>
    <cellStyle name="40% - Акцент4 3 2 3 3" xfId="3576"/>
    <cellStyle name="40% - Акцент4 3 2 3 3 2" xfId="14390"/>
    <cellStyle name="40% - Акцент4 3 2 3 3 2 2" xfId="25207"/>
    <cellStyle name="40% - Акцент4 3 2 3 3 2 2 2" xfId="46871"/>
    <cellStyle name="40% - Акцент4 3 2 3 3 2 3" xfId="36054"/>
    <cellStyle name="40% - Акцент4 3 2 3 3 3" xfId="19799"/>
    <cellStyle name="40% - Акцент4 3 2 3 3 3 2" xfId="41463"/>
    <cellStyle name="40% - Акцент4 3 2 3 3 4" xfId="30646"/>
    <cellStyle name="40% - Акцент4 3 2 3 3 5" xfId="8982"/>
    <cellStyle name="40% - Акцент4 3 2 3 4" xfId="11688"/>
    <cellStyle name="40% - Акцент4 3 2 3 4 2" xfId="22505"/>
    <cellStyle name="40% - Акцент4 3 2 3 4 2 2" xfId="44169"/>
    <cellStyle name="40% - Акцент4 3 2 3 4 3" xfId="33352"/>
    <cellStyle name="40% - Акцент4 3 2 3 5" xfId="17097"/>
    <cellStyle name="40% - Акцент4 3 2 3 5 2" xfId="38761"/>
    <cellStyle name="40% - Акцент4 3 2 3 6" xfId="27944"/>
    <cellStyle name="40% - Акцент4 3 2 3 7" xfId="6280"/>
    <cellStyle name="40% - Акцент4 3 2 4" xfId="1567"/>
    <cellStyle name="40% - Акцент4 3 2 4 2" xfId="4273"/>
    <cellStyle name="40% - Акцент4 3 2 4 2 2" xfId="15087"/>
    <cellStyle name="40% - Акцент4 3 2 4 2 2 2" xfId="25904"/>
    <cellStyle name="40% - Акцент4 3 2 4 2 2 2 2" xfId="47568"/>
    <cellStyle name="40% - Акцент4 3 2 4 2 2 3" xfId="36751"/>
    <cellStyle name="40% - Акцент4 3 2 4 2 3" xfId="20496"/>
    <cellStyle name="40% - Акцент4 3 2 4 2 3 2" xfId="42160"/>
    <cellStyle name="40% - Акцент4 3 2 4 2 4" xfId="31343"/>
    <cellStyle name="40% - Акцент4 3 2 4 2 5" xfId="9679"/>
    <cellStyle name="40% - Акцент4 3 2 4 3" xfId="12385"/>
    <cellStyle name="40% - Акцент4 3 2 4 3 2" xfId="23202"/>
    <cellStyle name="40% - Акцент4 3 2 4 3 2 2" xfId="44866"/>
    <cellStyle name="40% - Акцент4 3 2 4 3 3" xfId="34049"/>
    <cellStyle name="40% - Акцент4 3 2 4 4" xfId="17794"/>
    <cellStyle name="40% - Акцент4 3 2 4 4 2" xfId="39458"/>
    <cellStyle name="40% - Акцент4 3 2 4 5" xfId="28641"/>
    <cellStyle name="40% - Акцент4 3 2 4 6" xfId="6977"/>
    <cellStyle name="40% - Акцент4 3 2 5" xfId="2922"/>
    <cellStyle name="40% - Акцент4 3 2 5 2" xfId="13736"/>
    <cellStyle name="40% - Акцент4 3 2 5 2 2" xfId="24553"/>
    <cellStyle name="40% - Акцент4 3 2 5 2 2 2" xfId="46217"/>
    <cellStyle name="40% - Акцент4 3 2 5 2 3" xfId="35400"/>
    <cellStyle name="40% - Акцент4 3 2 5 3" xfId="19145"/>
    <cellStyle name="40% - Акцент4 3 2 5 3 2" xfId="40809"/>
    <cellStyle name="40% - Акцент4 3 2 5 4" xfId="29992"/>
    <cellStyle name="40% - Акцент4 3 2 5 5" xfId="8328"/>
    <cellStyle name="40% - Акцент4 3 2 6" xfId="11034"/>
    <cellStyle name="40% - Акцент4 3 2 6 2" xfId="21851"/>
    <cellStyle name="40% - Акцент4 3 2 6 2 2" xfId="43515"/>
    <cellStyle name="40% - Акцент4 3 2 6 3" xfId="32698"/>
    <cellStyle name="40% - Акцент4 3 2 7" xfId="16443"/>
    <cellStyle name="40% - Акцент4 3 2 7 2" xfId="38107"/>
    <cellStyle name="40% - Акцент4 3 2 8" xfId="27290"/>
    <cellStyle name="40% - Акцент4 3 2 9" xfId="5626"/>
    <cellStyle name="40% - Акцент4 3 3" xfId="430"/>
    <cellStyle name="40% - Акцент4 3 3 2" xfId="1085"/>
    <cellStyle name="40% - Акцент4 3 3 2 2" xfId="2437"/>
    <cellStyle name="40% - Акцент4 3 3 2 2 2" xfId="5143"/>
    <cellStyle name="40% - Акцент4 3 3 2 2 2 2" xfId="15957"/>
    <cellStyle name="40% - Акцент4 3 3 2 2 2 2 2" xfId="26774"/>
    <cellStyle name="40% - Акцент4 3 3 2 2 2 2 2 2" xfId="48438"/>
    <cellStyle name="40% - Акцент4 3 3 2 2 2 2 3" xfId="37621"/>
    <cellStyle name="40% - Акцент4 3 3 2 2 2 3" xfId="21366"/>
    <cellStyle name="40% - Акцент4 3 3 2 2 2 3 2" xfId="43030"/>
    <cellStyle name="40% - Акцент4 3 3 2 2 2 4" xfId="32213"/>
    <cellStyle name="40% - Акцент4 3 3 2 2 2 5" xfId="10549"/>
    <cellStyle name="40% - Акцент4 3 3 2 2 3" xfId="13255"/>
    <cellStyle name="40% - Акцент4 3 3 2 2 3 2" xfId="24072"/>
    <cellStyle name="40% - Акцент4 3 3 2 2 3 2 2" xfId="45736"/>
    <cellStyle name="40% - Акцент4 3 3 2 2 3 3" xfId="34919"/>
    <cellStyle name="40% - Акцент4 3 3 2 2 4" xfId="18664"/>
    <cellStyle name="40% - Акцент4 3 3 2 2 4 2" xfId="40328"/>
    <cellStyle name="40% - Акцент4 3 3 2 2 5" xfId="29511"/>
    <cellStyle name="40% - Акцент4 3 3 2 2 6" xfId="7847"/>
    <cellStyle name="40% - Акцент4 3 3 2 3" xfId="3792"/>
    <cellStyle name="40% - Акцент4 3 3 2 3 2" xfId="14606"/>
    <cellStyle name="40% - Акцент4 3 3 2 3 2 2" xfId="25423"/>
    <cellStyle name="40% - Акцент4 3 3 2 3 2 2 2" xfId="47087"/>
    <cellStyle name="40% - Акцент4 3 3 2 3 2 3" xfId="36270"/>
    <cellStyle name="40% - Акцент4 3 3 2 3 3" xfId="20015"/>
    <cellStyle name="40% - Акцент4 3 3 2 3 3 2" xfId="41679"/>
    <cellStyle name="40% - Акцент4 3 3 2 3 4" xfId="30862"/>
    <cellStyle name="40% - Акцент4 3 3 2 3 5" xfId="9198"/>
    <cellStyle name="40% - Акцент4 3 3 2 4" xfId="11904"/>
    <cellStyle name="40% - Акцент4 3 3 2 4 2" xfId="22721"/>
    <cellStyle name="40% - Акцент4 3 3 2 4 2 2" xfId="44385"/>
    <cellStyle name="40% - Акцент4 3 3 2 4 3" xfId="33568"/>
    <cellStyle name="40% - Акцент4 3 3 2 5" xfId="17313"/>
    <cellStyle name="40% - Акцент4 3 3 2 5 2" xfId="38977"/>
    <cellStyle name="40% - Акцент4 3 3 2 6" xfId="28160"/>
    <cellStyle name="40% - Акцент4 3 3 2 7" xfId="6496"/>
    <cellStyle name="40% - Акцент4 3 3 3" xfId="1783"/>
    <cellStyle name="40% - Акцент4 3 3 3 2" xfId="4489"/>
    <cellStyle name="40% - Акцент4 3 3 3 2 2" xfId="15303"/>
    <cellStyle name="40% - Акцент4 3 3 3 2 2 2" xfId="26120"/>
    <cellStyle name="40% - Акцент4 3 3 3 2 2 2 2" xfId="47784"/>
    <cellStyle name="40% - Акцент4 3 3 3 2 2 3" xfId="36967"/>
    <cellStyle name="40% - Акцент4 3 3 3 2 3" xfId="20712"/>
    <cellStyle name="40% - Акцент4 3 3 3 2 3 2" xfId="42376"/>
    <cellStyle name="40% - Акцент4 3 3 3 2 4" xfId="31559"/>
    <cellStyle name="40% - Акцент4 3 3 3 2 5" xfId="9895"/>
    <cellStyle name="40% - Акцент4 3 3 3 3" xfId="12601"/>
    <cellStyle name="40% - Акцент4 3 3 3 3 2" xfId="23418"/>
    <cellStyle name="40% - Акцент4 3 3 3 3 2 2" xfId="45082"/>
    <cellStyle name="40% - Акцент4 3 3 3 3 3" xfId="34265"/>
    <cellStyle name="40% - Акцент4 3 3 3 4" xfId="18010"/>
    <cellStyle name="40% - Акцент4 3 3 3 4 2" xfId="39674"/>
    <cellStyle name="40% - Акцент4 3 3 3 5" xfId="28857"/>
    <cellStyle name="40% - Акцент4 3 3 3 6" xfId="7193"/>
    <cellStyle name="40% - Акцент4 3 3 4" xfId="3138"/>
    <cellStyle name="40% - Акцент4 3 3 4 2" xfId="13952"/>
    <cellStyle name="40% - Акцент4 3 3 4 2 2" xfId="24769"/>
    <cellStyle name="40% - Акцент4 3 3 4 2 2 2" xfId="46433"/>
    <cellStyle name="40% - Акцент4 3 3 4 2 3" xfId="35616"/>
    <cellStyle name="40% - Акцент4 3 3 4 3" xfId="19361"/>
    <cellStyle name="40% - Акцент4 3 3 4 3 2" xfId="41025"/>
    <cellStyle name="40% - Акцент4 3 3 4 4" xfId="30208"/>
    <cellStyle name="40% - Акцент4 3 3 4 5" xfId="8544"/>
    <cellStyle name="40% - Акцент4 3 3 5" xfId="11250"/>
    <cellStyle name="40% - Акцент4 3 3 5 2" xfId="22067"/>
    <cellStyle name="40% - Акцент4 3 3 5 2 2" xfId="43731"/>
    <cellStyle name="40% - Акцент4 3 3 5 3" xfId="32914"/>
    <cellStyle name="40% - Акцент4 3 3 6" xfId="16659"/>
    <cellStyle name="40% - Акцент4 3 3 6 2" xfId="38323"/>
    <cellStyle name="40% - Акцент4 3 3 7" xfId="27506"/>
    <cellStyle name="40% - Акцент4 3 3 8" xfId="5842"/>
    <cellStyle name="40% - Акцент4 3 4" xfId="765"/>
    <cellStyle name="40% - Акцент4 3 4 2" xfId="2117"/>
    <cellStyle name="40% - Акцент4 3 4 2 2" xfId="4823"/>
    <cellStyle name="40% - Акцент4 3 4 2 2 2" xfId="15637"/>
    <cellStyle name="40% - Акцент4 3 4 2 2 2 2" xfId="26454"/>
    <cellStyle name="40% - Акцент4 3 4 2 2 2 2 2" xfId="48118"/>
    <cellStyle name="40% - Акцент4 3 4 2 2 2 3" xfId="37301"/>
    <cellStyle name="40% - Акцент4 3 4 2 2 3" xfId="21046"/>
    <cellStyle name="40% - Акцент4 3 4 2 2 3 2" xfId="42710"/>
    <cellStyle name="40% - Акцент4 3 4 2 2 4" xfId="31893"/>
    <cellStyle name="40% - Акцент4 3 4 2 2 5" xfId="10229"/>
    <cellStyle name="40% - Акцент4 3 4 2 3" xfId="12935"/>
    <cellStyle name="40% - Акцент4 3 4 2 3 2" xfId="23752"/>
    <cellStyle name="40% - Акцент4 3 4 2 3 2 2" xfId="45416"/>
    <cellStyle name="40% - Акцент4 3 4 2 3 3" xfId="34599"/>
    <cellStyle name="40% - Акцент4 3 4 2 4" xfId="18344"/>
    <cellStyle name="40% - Акцент4 3 4 2 4 2" xfId="40008"/>
    <cellStyle name="40% - Акцент4 3 4 2 5" xfId="29191"/>
    <cellStyle name="40% - Акцент4 3 4 2 6" xfId="7527"/>
    <cellStyle name="40% - Акцент4 3 4 3" xfId="3472"/>
    <cellStyle name="40% - Акцент4 3 4 3 2" xfId="14286"/>
    <cellStyle name="40% - Акцент4 3 4 3 2 2" xfId="25103"/>
    <cellStyle name="40% - Акцент4 3 4 3 2 2 2" xfId="46767"/>
    <cellStyle name="40% - Акцент4 3 4 3 2 3" xfId="35950"/>
    <cellStyle name="40% - Акцент4 3 4 3 3" xfId="19695"/>
    <cellStyle name="40% - Акцент4 3 4 3 3 2" xfId="41359"/>
    <cellStyle name="40% - Акцент4 3 4 3 4" xfId="30542"/>
    <cellStyle name="40% - Акцент4 3 4 3 5" xfId="8878"/>
    <cellStyle name="40% - Акцент4 3 4 4" xfId="11584"/>
    <cellStyle name="40% - Акцент4 3 4 4 2" xfId="22401"/>
    <cellStyle name="40% - Акцент4 3 4 4 2 2" xfId="44065"/>
    <cellStyle name="40% - Акцент4 3 4 4 3" xfId="33248"/>
    <cellStyle name="40% - Акцент4 3 4 5" xfId="16993"/>
    <cellStyle name="40% - Акцент4 3 4 5 2" xfId="38657"/>
    <cellStyle name="40% - Акцент4 3 4 6" xfId="27840"/>
    <cellStyle name="40% - Акцент4 3 4 7" xfId="6176"/>
    <cellStyle name="40% - Акцент4 3 5" xfId="1463"/>
    <cellStyle name="40% - Акцент4 3 5 2" xfId="4169"/>
    <cellStyle name="40% - Акцент4 3 5 2 2" xfId="14983"/>
    <cellStyle name="40% - Акцент4 3 5 2 2 2" xfId="25800"/>
    <cellStyle name="40% - Акцент4 3 5 2 2 2 2" xfId="47464"/>
    <cellStyle name="40% - Акцент4 3 5 2 2 3" xfId="36647"/>
    <cellStyle name="40% - Акцент4 3 5 2 3" xfId="20392"/>
    <cellStyle name="40% - Акцент4 3 5 2 3 2" xfId="42056"/>
    <cellStyle name="40% - Акцент4 3 5 2 4" xfId="31239"/>
    <cellStyle name="40% - Акцент4 3 5 2 5" xfId="9575"/>
    <cellStyle name="40% - Акцент4 3 5 3" xfId="12281"/>
    <cellStyle name="40% - Акцент4 3 5 3 2" xfId="23098"/>
    <cellStyle name="40% - Акцент4 3 5 3 2 2" xfId="44762"/>
    <cellStyle name="40% - Акцент4 3 5 3 3" xfId="33945"/>
    <cellStyle name="40% - Акцент4 3 5 4" xfId="17690"/>
    <cellStyle name="40% - Акцент4 3 5 4 2" xfId="39354"/>
    <cellStyle name="40% - Акцент4 3 5 5" xfId="28537"/>
    <cellStyle name="40% - Акцент4 3 5 6" xfId="6873"/>
    <cellStyle name="40% - Акцент4 3 6" xfId="2817"/>
    <cellStyle name="40% - Акцент4 3 6 2" xfId="13632"/>
    <cellStyle name="40% - Акцент4 3 6 2 2" xfId="24449"/>
    <cellStyle name="40% - Акцент4 3 6 2 2 2" xfId="46113"/>
    <cellStyle name="40% - Акцент4 3 6 2 3" xfId="35296"/>
    <cellStyle name="40% - Акцент4 3 6 3" xfId="19041"/>
    <cellStyle name="40% - Акцент4 3 6 3 2" xfId="40705"/>
    <cellStyle name="40% - Акцент4 3 6 4" xfId="29888"/>
    <cellStyle name="40% - Акцент4 3 6 5" xfId="8224"/>
    <cellStyle name="40% - Акцент4 3 7" xfId="10930"/>
    <cellStyle name="40% - Акцент4 3 7 2" xfId="21747"/>
    <cellStyle name="40% - Акцент4 3 7 2 2" xfId="43411"/>
    <cellStyle name="40% - Акцент4 3 7 3" xfId="32594"/>
    <cellStyle name="40% - Акцент4 3 8" xfId="16339"/>
    <cellStyle name="40% - Акцент4 3 8 2" xfId="38003"/>
    <cellStyle name="40% - Акцент4 3 9" xfId="27185"/>
    <cellStyle name="40% - Акцент4 4" xfId="64"/>
    <cellStyle name="40% — акцент4 4" xfId="27124"/>
    <cellStyle name="40% - Акцент4 4 10" xfId="5484"/>
    <cellStyle name="40% - Акцент4 4 2" xfId="173"/>
    <cellStyle name="40% - Акцент4 4 2 2" xfId="498"/>
    <cellStyle name="40% - Акцент4 4 2 2 2" xfId="1153"/>
    <cellStyle name="40% - Акцент4 4 2 2 2 2" xfId="2505"/>
    <cellStyle name="40% - Акцент4 4 2 2 2 2 2" xfId="5211"/>
    <cellStyle name="40% - Акцент4 4 2 2 2 2 2 2" xfId="16025"/>
    <cellStyle name="40% - Акцент4 4 2 2 2 2 2 2 2" xfId="26842"/>
    <cellStyle name="40% - Акцент4 4 2 2 2 2 2 2 2 2" xfId="48506"/>
    <cellStyle name="40% - Акцент4 4 2 2 2 2 2 2 3" xfId="37689"/>
    <cellStyle name="40% - Акцент4 4 2 2 2 2 2 3" xfId="21434"/>
    <cellStyle name="40% - Акцент4 4 2 2 2 2 2 3 2" xfId="43098"/>
    <cellStyle name="40% - Акцент4 4 2 2 2 2 2 4" xfId="32281"/>
    <cellStyle name="40% - Акцент4 4 2 2 2 2 2 5" xfId="10617"/>
    <cellStyle name="40% - Акцент4 4 2 2 2 2 3" xfId="13323"/>
    <cellStyle name="40% - Акцент4 4 2 2 2 2 3 2" xfId="24140"/>
    <cellStyle name="40% - Акцент4 4 2 2 2 2 3 2 2" xfId="45804"/>
    <cellStyle name="40% - Акцент4 4 2 2 2 2 3 3" xfId="34987"/>
    <cellStyle name="40% - Акцент4 4 2 2 2 2 4" xfId="18732"/>
    <cellStyle name="40% - Акцент4 4 2 2 2 2 4 2" xfId="40396"/>
    <cellStyle name="40% - Акцент4 4 2 2 2 2 5" xfId="29579"/>
    <cellStyle name="40% - Акцент4 4 2 2 2 2 6" xfId="7915"/>
    <cellStyle name="40% - Акцент4 4 2 2 2 3" xfId="3860"/>
    <cellStyle name="40% - Акцент4 4 2 2 2 3 2" xfId="14674"/>
    <cellStyle name="40% - Акцент4 4 2 2 2 3 2 2" xfId="25491"/>
    <cellStyle name="40% - Акцент4 4 2 2 2 3 2 2 2" xfId="47155"/>
    <cellStyle name="40% - Акцент4 4 2 2 2 3 2 3" xfId="36338"/>
    <cellStyle name="40% - Акцент4 4 2 2 2 3 3" xfId="20083"/>
    <cellStyle name="40% - Акцент4 4 2 2 2 3 3 2" xfId="41747"/>
    <cellStyle name="40% - Акцент4 4 2 2 2 3 4" xfId="30930"/>
    <cellStyle name="40% - Акцент4 4 2 2 2 3 5" xfId="9266"/>
    <cellStyle name="40% - Акцент4 4 2 2 2 4" xfId="11972"/>
    <cellStyle name="40% - Акцент4 4 2 2 2 4 2" xfId="22789"/>
    <cellStyle name="40% - Акцент4 4 2 2 2 4 2 2" xfId="44453"/>
    <cellStyle name="40% - Акцент4 4 2 2 2 4 3" xfId="33636"/>
    <cellStyle name="40% - Акцент4 4 2 2 2 5" xfId="17381"/>
    <cellStyle name="40% - Акцент4 4 2 2 2 5 2" xfId="39045"/>
    <cellStyle name="40% - Акцент4 4 2 2 2 6" xfId="28228"/>
    <cellStyle name="40% - Акцент4 4 2 2 2 7" xfId="6564"/>
    <cellStyle name="40% - Акцент4 4 2 2 3" xfId="1851"/>
    <cellStyle name="40% - Акцент4 4 2 2 3 2" xfId="4557"/>
    <cellStyle name="40% - Акцент4 4 2 2 3 2 2" xfId="15371"/>
    <cellStyle name="40% - Акцент4 4 2 2 3 2 2 2" xfId="26188"/>
    <cellStyle name="40% - Акцент4 4 2 2 3 2 2 2 2" xfId="47852"/>
    <cellStyle name="40% - Акцент4 4 2 2 3 2 2 3" xfId="37035"/>
    <cellStyle name="40% - Акцент4 4 2 2 3 2 3" xfId="20780"/>
    <cellStyle name="40% - Акцент4 4 2 2 3 2 3 2" xfId="42444"/>
    <cellStyle name="40% - Акцент4 4 2 2 3 2 4" xfId="31627"/>
    <cellStyle name="40% - Акцент4 4 2 2 3 2 5" xfId="9963"/>
    <cellStyle name="40% - Акцент4 4 2 2 3 3" xfId="12669"/>
    <cellStyle name="40% - Акцент4 4 2 2 3 3 2" xfId="23486"/>
    <cellStyle name="40% - Акцент4 4 2 2 3 3 2 2" xfId="45150"/>
    <cellStyle name="40% - Акцент4 4 2 2 3 3 3" xfId="34333"/>
    <cellStyle name="40% - Акцент4 4 2 2 3 4" xfId="18078"/>
    <cellStyle name="40% - Акцент4 4 2 2 3 4 2" xfId="39742"/>
    <cellStyle name="40% - Акцент4 4 2 2 3 5" xfId="28925"/>
    <cellStyle name="40% - Акцент4 4 2 2 3 6" xfId="7261"/>
    <cellStyle name="40% - Акцент4 4 2 2 4" xfId="3206"/>
    <cellStyle name="40% - Акцент4 4 2 2 4 2" xfId="14020"/>
    <cellStyle name="40% - Акцент4 4 2 2 4 2 2" xfId="24837"/>
    <cellStyle name="40% - Акцент4 4 2 2 4 2 2 2" xfId="46501"/>
    <cellStyle name="40% - Акцент4 4 2 2 4 2 3" xfId="35684"/>
    <cellStyle name="40% - Акцент4 4 2 2 4 3" xfId="19429"/>
    <cellStyle name="40% - Акцент4 4 2 2 4 3 2" xfId="41093"/>
    <cellStyle name="40% - Акцент4 4 2 2 4 4" xfId="30276"/>
    <cellStyle name="40% - Акцент4 4 2 2 4 5" xfId="8612"/>
    <cellStyle name="40% - Акцент4 4 2 2 5" xfId="11318"/>
    <cellStyle name="40% - Акцент4 4 2 2 5 2" xfId="22135"/>
    <cellStyle name="40% - Акцент4 4 2 2 5 2 2" xfId="43799"/>
    <cellStyle name="40% - Акцент4 4 2 2 5 3" xfId="32982"/>
    <cellStyle name="40% - Акцент4 4 2 2 6" xfId="16727"/>
    <cellStyle name="40% - Акцент4 4 2 2 6 2" xfId="38391"/>
    <cellStyle name="40% - Акцент4 4 2 2 7" xfId="27574"/>
    <cellStyle name="40% - Акцент4 4 2 2 8" xfId="5910"/>
    <cellStyle name="40% - Акцент4 4 2 3" xfId="833"/>
    <cellStyle name="40% - Акцент4 4 2 3 2" xfId="2185"/>
    <cellStyle name="40% - Акцент4 4 2 3 2 2" xfId="4891"/>
    <cellStyle name="40% - Акцент4 4 2 3 2 2 2" xfId="15705"/>
    <cellStyle name="40% - Акцент4 4 2 3 2 2 2 2" xfId="26522"/>
    <cellStyle name="40% - Акцент4 4 2 3 2 2 2 2 2" xfId="48186"/>
    <cellStyle name="40% - Акцент4 4 2 3 2 2 2 3" xfId="37369"/>
    <cellStyle name="40% - Акцент4 4 2 3 2 2 3" xfId="21114"/>
    <cellStyle name="40% - Акцент4 4 2 3 2 2 3 2" xfId="42778"/>
    <cellStyle name="40% - Акцент4 4 2 3 2 2 4" xfId="31961"/>
    <cellStyle name="40% - Акцент4 4 2 3 2 2 5" xfId="10297"/>
    <cellStyle name="40% - Акцент4 4 2 3 2 3" xfId="13003"/>
    <cellStyle name="40% - Акцент4 4 2 3 2 3 2" xfId="23820"/>
    <cellStyle name="40% - Акцент4 4 2 3 2 3 2 2" xfId="45484"/>
    <cellStyle name="40% - Акцент4 4 2 3 2 3 3" xfId="34667"/>
    <cellStyle name="40% - Акцент4 4 2 3 2 4" xfId="18412"/>
    <cellStyle name="40% - Акцент4 4 2 3 2 4 2" xfId="40076"/>
    <cellStyle name="40% - Акцент4 4 2 3 2 5" xfId="29259"/>
    <cellStyle name="40% - Акцент4 4 2 3 2 6" xfId="7595"/>
    <cellStyle name="40% - Акцент4 4 2 3 3" xfId="3540"/>
    <cellStyle name="40% - Акцент4 4 2 3 3 2" xfId="14354"/>
    <cellStyle name="40% - Акцент4 4 2 3 3 2 2" xfId="25171"/>
    <cellStyle name="40% - Акцент4 4 2 3 3 2 2 2" xfId="46835"/>
    <cellStyle name="40% - Акцент4 4 2 3 3 2 3" xfId="36018"/>
    <cellStyle name="40% - Акцент4 4 2 3 3 3" xfId="19763"/>
    <cellStyle name="40% - Акцент4 4 2 3 3 3 2" xfId="41427"/>
    <cellStyle name="40% - Акцент4 4 2 3 3 4" xfId="30610"/>
    <cellStyle name="40% - Акцент4 4 2 3 3 5" xfId="8946"/>
    <cellStyle name="40% - Акцент4 4 2 3 4" xfId="11652"/>
    <cellStyle name="40% - Акцент4 4 2 3 4 2" xfId="22469"/>
    <cellStyle name="40% - Акцент4 4 2 3 4 2 2" xfId="44133"/>
    <cellStyle name="40% - Акцент4 4 2 3 4 3" xfId="33316"/>
    <cellStyle name="40% - Акцент4 4 2 3 5" xfId="17061"/>
    <cellStyle name="40% - Акцент4 4 2 3 5 2" xfId="38725"/>
    <cellStyle name="40% - Акцент4 4 2 3 6" xfId="27908"/>
    <cellStyle name="40% - Акцент4 4 2 3 7" xfId="6244"/>
    <cellStyle name="40% - Акцент4 4 2 4" xfId="1531"/>
    <cellStyle name="40% - Акцент4 4 2 4 2" xfId="4237"/>
    <cellStyle name="40% - Акцент4 4 2 4 2 2" xfId="15051"/>
    <cellStyle name="40% - Акцент4 4 2 4 2 2 2" xfId="25868"/>
    <cellStyle name="40% - Акцент4 4 2 4 2 2 2 2" xfId="47532"/>
    <cellStyle name="40% - Акцент4 4 2 4 2 2 3" xfId="36715"/>
    <cellStyle name="40% - Акцент4 4 2 4 2 3" xfId="20460"/>
    <cellStyle name="40% - Акцент4 4 2 4 2 3 2" xfId="42124"/>
    <cellStyle name="40% - Акцент4 4 2 4 2 4" xfId="31307"/>
    <cellStyle name="40% - Акцент4 4 2 4 2 5" xfId="9643"/>
    <cellStyle name="40% - Акцент4 4 2 4 3" xfId="12349"/>
    <cellStyle name="40% - Акцент4 4 2 4 3 2" xfId="23166"/>
    <cellStyle name="40% - Акцент4 4 2 4 3 2 2" xfId="44830"/>
    <cellStyle name="40% - Акцент4 4 2 4 3 3" xfId="34013"/>
    <cellStyle name="40% - Акцент4 4 2 4 4" xfId="17758"/>
    <cellStyle name="40% - Акцент4 4 2 4 4 2" xfId="39422"/>
    <cellStyle name="40% - Акцент4 4 2 4 5" xfId="28605"/>
    <cellStyle name="40% - Акцент4 4 2 4 6" xfId="6941"/>
    <cellStyle name="40% - Акцент4 4 2 5" xfId="2886"/>
    <cellStyle name="40% - Акцент4 4 2 5 2" xfId="13700"/>
    <cellStyle name="40% - Акцент4 4 2 5 2 2" xfId="24517"/>
    <cellStyle name="40% - Акцент4 4 2 5 2 2 2" xfId="46181"/>
    <cellStyle name="40% - Акцент4 4 2 5 2 3" xfId="35364"/>
    <cellStyle name="40% - Акцент4 4 2 5 3" xfId="19109"/>
    <cellStyle name="40% - Акцент4 4 2 5 3 2" xfId="40773"/>
    <cellStyle name="40% - Акцент4 4 2 5 4" xfId="29956"/>
    <cellStyle name="40% - Акцент4 4 2 5 5" xfId="8292"/>
    <cellStyle name="40% - Акцент4 4 2 6" xfId="10998"/>
    <cellStyle name="40% - Акцент4 4 2 6 2" xfId="21815"/>
    <cellStyle name="40% - Акцент4 4 2 6 2 2" xfId="43479"/>
    <cellStyle name="40% - Акцент4 4 2 6 3" xfId="32662"/>
    <cellStyle name="40% - Акцент4 4 2 7" xfId="16407"/>
    <cellStyle name="40% - Акцент4 4 2 7 2" xfId="38071"/>
    <cellStyle name="40% - Акцент4 4 2 8" xfId="27254"/>
    <cellStyle name="40% - Акцент4 4 2 9" xfId="5590"/>
    <cellStyle name="40% - Акцент4 4 3" xfId="394"/>
    <cellStyle name="40% - Акцент4 4 3 2" xfId="1049"/>
    <cellStyle name="40% - Акцент4 4 3 2 2" xfId="2401"/>
    <cellStyle name="40% - Акцент4 4 3 2 2 2" xfId="5107"/>
    <cellStyle name="40% - Акцент4 4 3 2 2 2 2" xfId="15921"/>
    <cellStyle name="40% - Акцент4 4 3 2 2 2 2 2" xfId="26738"/>
    <cellStyle name="40% - Акцент4 4 3 2 2 2 2 2 2" xfId="48402"/>
    <cellStyle name="40% - Акцент4 4 3 2 2 2 2 3" xfId="37585"/>
    <cellStyle name="40% - Акцент4 4 3 2 2 2 3" xfId="21330"/>
    <cellStyle name="40% - Акцент4 4 3 2 2 2 3 2" xfId="42994"/>
    <cellStyle name="40% - Акцент4 4 3 2 2 2 4" xfId="32177"/>
    <cellStyle name="40% - Акцент4 4 3 2 2 2 5" xfId="10513"/>
    <cellStyle name="40% - Акцент4 4 3 2 2 3" xfId="13219"/>
    <cellStyle name="40% - Акцент4 4 3 2 2 3 2" xfId="24036"/>
    <cellStyle name="40% - Акцент4 4 3 2 2 3 2 2" xfId="45700"/>
    <cellStyle name="40% - Акцент4 4 3 2 2 3 3" xfId="34883"/>
    <cellStyle name="40% - Акцент4 4 3 2 2 4" xfId="18628"/>
    <cellStyle name="40% - Акцент4 4 3 2 2 4 2" xfId="40292"/>
    <cellStyle name="40% - Акцент4 4 3 2 2 5" xfId="29475"/>
    <cellStyle name="40% - Акцент4 4 3 2 2 6" xfId="7811"/>
    <cellStyle name="40% - Акцент4 4 3 2 3" xfId="3756"/>
    <cellStyle name="40% - Акцент4 4 3 2 3 2" xfId="14570"/>
    <cellStyle name="40% - Акцент4 4 3 2 3 2 2" xfId="25387"/>
    <cellStyle name="40% - Акцент4 4 3 2 3 2 2 2" xfId="47051"/>
    <cellStyle name="40% - Акцент4 4 3 2 3 2 3" xfId="36234"/>
    <cellStyle name="40% - Акцент4 4 3 2 3 3" xfId="19979"/>
    <cellStyle name="40% - Акцент4 4 3 2 3 3 2" xfId="41643"/>
    <cellStyle name="40% - Акцент4 4 3 2 3 4" xfId="30826"/>
    <cellStyle name="40% - Акцент4 4 3 2 3 5" xfId="9162"/>
    <cellStyle name="40% - Акцент4 4 3 2 4" xfId="11868"/>
    <cellStyle name="40% - Акцент4 4 3 2 4 2" xfId="22685"/>
    <cellStyle name="40% - Акцент4 4 3 2 4 2 2" xfId="44349"/>
    <cellStyle name="40% - Акцент4 4 3 2 4 3" xfId="33532"/>
    <cellStyle name="40% - Акцент4 4 3 2 5" xfId="17277"/>
    <cellStyle name="40% - Акцент4 4 3 2 5 2" xfId="38941"/>
    <cellStyle name="40% - Акцент4 4 3 2 6" xfId="28124"/>
    <cellStyle name="40% - Акцент4 4 3 2 7" xfId="6460"/>
    <cellStyle name="40% - Акцент4 4 3 3" xfId="1747"/>
    <cellStyle name="40% - Акцент4 4 3 3 2" xfId="4453"/>
    <cellStyle name="40% - Акцент4 4 3 3 2 2" xfId="15267"/>
    <cellStyle name="40% - Акцент4 4 3 3 2 2 2" xfId="26084"/>
    <cellStyle name="40% - Акцент4 4 3 3 2 2 2 2" xfId="47748"/>
    <cellStyle name="40% - Акцент4 4 3 3 2 2 3" xfId="36931"/>
    <cellStyle name="40% - Акцент4 4 3 3 2 3" xfId="20676"/>
    <cellStyle name="40% - Акцент4 4 3 3 2 3 2" xfId="42340"/>
    <cellStyle name="40% - Акцент4 4 3 3 2 4" xfId="31523"/>
    <cellStyle name="40% - Акцент4 4 3 3 2 5" xfId="9859"/>
    <cellStyle name="40% - Акцент4 4 3 3 3" xfId="12565"/>
    <cellStyle name="40% - Акцент4 4 3 3 3 2" xfId="23382"/>
    <cellStyle name="40% - Акцент4 4 3 3 3 2 2" xfId="45046"/>
    <cellStyle name="40% - Акцент4 4 3 3 3 3" xfId="34229"/>
    <cellStyle name="40% - Акцент4 4 3 3 4" xfId="17974"/>
    <cellStyle name="40% - Акцент4 4 3 3 4 2" xfId="39638"/>
    <cellStyle name="40% - Акцент4 4 3 3 5" xfId="28821"/>
    <cellStyle name="40% - Акцент4 4 3 3 6" xfId="7157"/>
    <cellStyle name="40% - Акцент4 4 3 4" xfId="3102"/>
    <cellStyle name="40% - Акцент4 4 3 4 2" xfId="13916"/>
    <cellStyle name="40% - Акцент4 4 3 4 2 2" xfId="24733"/>
    <cellStyle name="40% - Акцент4 4 3 4 2 2 2" xfId="46397"/>
    <cellStyle name="40% - Акцент4 4 3 4 2 3" xfId="35580"/>
    <cellStyle name="40% - Акцент4 4 3 4 3" xfId="19325"/>
    <cellStyle name="40% - Акцент4 4 3 4 3 2" xfId="40989"/>
    <cellStyle name="40% - Акцент4 4 3 4 4" xfId="30172"/>
    <cellStyle name="40% - Акцент4 4 3 4 5" xfId="8508"/>
    <cellStyle name="40% - Акцент4 4 3 5" xfId="11214"/>
    <cellStyle name="40% - Акцент4 4 3 5 2" xfId="22031"/>
    <cellStyle name="40% - Акцент4 4 3 5 2 2" xfId="43695"/>
    <cellStyle name="40% - Акцент4 4 3 5 3" xfId="32878"/>
    <cellStyle name="40% - Акцент4 4 3 6" xfId="16623"/>
    <cellStyle name="40% - Акцент4 4 3 6 2" xfId="38287"/>
    <cellStyle name="40% - Акцент4 4 3 7" xfId="27470"/>
    <cellStyle name="40% - Акцент4 4 3 8" xfId="5806"/>
    <cellStyle name="40% - Акцент4 4 4" xfId="729"/>
    <cellStyle name="40% - Акцент4 4 4 2" xfId="2081"/>
    <cellStyle name="40% - Акцент4 4 4 2 2" xfId="4787"/>
    <cellStyle name="40% - Акцент4 4 4 2 2 2" xfId="15601"/>
    <cellStyle name="40% - Акцент4 4 4 2 2 2 2" xfId="26418"/>
    <cellStyle name="40% - Акцент4 4 4 2 2 2 2 2" xfId="48082"/>
    <cellStyle name="40% - Акцент4 4 4 2 2 2 3" xfId="37265"/>
    <cellStyle name="40% - Акцент4 4 4 2 2 3" xfId="21010"/>
    <cellStyle name="40% - Акцент4 4 4 2 2 3 2" xfId="42674"/>
    <cellStyle name="40% - Акцент4 4 4 2 2 4" xfId="31857"/>
    <cellStyle name="40% - Акцент4 4 4 2 2 5" xfId="10193"/>
    <cellStyle name="40% - Акцент4 4 4 2 3" xfId="12899"/>
    <cellStyle name="40% - Акцент4 4 4 2 3 2" xfId="23716"/>
    <cellStyle name="40% - Акцент4 4 4 2 3 2 2" xfId="45380"/>
    <cellStyle name="40% - Акцент4 4 4 2 3 3" xfId="34563"/>
    <cellStyle name="40% - Акцент4 4 4 2 4" xfId="18308"/>
    <cellStyle name="40% - Акцент4 4 4 2 4 2" xfId="39972"/>
    <cellStyle name="40% - Акцент4 4 4 2 5" xfId="29155"/>
    <cellStyle name="40% - Акцент4 4 4 2 6" xfId="7491"/>
    <cellStyle name="40% - Акцент4 4 4 3" xfId="3436"/>
    <cellStyle name="40% - Акцент4 4 4 3 2" xfId="14250"/>
    <cellStyle name="40% - Акцент4 4 4 3 2 2" xfId="25067"/>
    <cellStyle name="40% - Акцент4 4 4 3 2 2 2" xfId="46731"/>
    <cellStyle name="40% - Акцент4 4 4 3 2 3" xfId="35914"/>
    <cellStyle name="40% - Акцент4 4 4 3 3" xfId="19659"/>
    <cellStyle name="40% - Акцент4 4 4 3 3 2" xfId="41323"/>
    <cellStyle name="40% - Акцент4 4 4 3 4" xfId="30506"/>
    <cellStyle name="40% - Акцент4 4 4 3 5" xfId="8842"/>
    <cellStyle name="40% - Акцент4 4 4 4" xfId="11548"/>
    <cellStyle name="40% - Акцент4 4 4 4 2" xfId="22365"/>
    <cellStyle name="40% - Акцент4 4 4 4 2 2" xfId="44029"/>
    <cellStyle name="40% - Акцент4 4 4 4 3" xfId="33212"/>
    <cellStyle name="40% - Акцент4 4 4 5" xfId="16957"/>
    <cellStyle name="40% - Акцент4 4 4 5 2" xfId="38621"/>
    <cellStyle name="40% - Акцент4 4 4 6" xfId="27804"/>
    <cellStyle name="40% - Акцент4 4 4 7" xfId="6140"/>
    <cellStyle name="40% - Акцент4 4 5" xfId="1427"/>
    <cellStyle name="40% - Акцент4 4 5 2" xfId="4133"/>
    <cellStyle name="40% - Акцент4 4 5 2 2" xfId="14947"/>
    <cellStyle name="40% - Акцент4 4 5 2 2 2" xfId="25764"/>
    <cellStyle name="40% - Акцент4 4 5 2 2 2 2" xfId="47428"/>
    <cellStyle name="40% - Акцент4 4 5 2 2 3" xfId="36611"/>
    <cellStyle name="40% - Акцент4 4 5 2 3" xfId="20356"/>
    <cellStyle name="40% - Акцент4 4 5 2 3 2" xfId="42020"/>
    <cellStyle name="40% - Акцент4 4 5 2 4" xfId="31203"/>
    <cellStyle name="40% - Акцент4 4 5 2 5" xfId="9539"/>
    <cellStyle name="40% - Акцент4 4 5 3" xfId="12245"/>
    <cellStyle name="40% - Акцент4 4 5 3 2" xfId="23062"/>
    <cellStyle name="40% - Акцент4 4 5 3 2 2" xfId="44726"/>
    <cellStyle name="40% - Акцент4 4 5 3 3" xfId="33909"/>
    <cellStyle name="40% - Акцент4 4 5 4" xfId="17654"/>
    <cellStyle name="40% - Акцент4 4 5 4 2" xfId="39318"/>
    <cellStyle name="40% - Акцент4 4 5 5" xfId="28501"/>
    <cellStyle name="40% - Акцент4 4 5 6" xfId="6837"/>
    <cellStyle name="40% - Акцент4 4 6" xfId="2780"/>
    <cellStyle name="40% - Акцент4 4 6 2" xfId="13596"/>
    <cellStyle name="40% - Акцент4 4 6 2 2" xfId="24413"/>
    <cellStyle name="40% - Акцент4 4 6 2 2 2" xfId="46077"/>
    <cellStyle name="40% - Акцент4 4 6 2 3" xfId="35260"/>
    <cellStyle name="40% - Акцент4 4 6 3" xfId="19005"/>
    <cellStyle name="40% - Акцент4 4 6 3 2" xfId="40669"/>
    <cellStyle name="40% - Акцент4 4 6 4" xfId="29852"/>
    <cellStyle name="40% - Акцент4 4 6 5" xfId="8188"/>
    <cellStyle name="40% - Акцент4 4 7" xfId="10894"/>
    <cellStyle name="40% - Акцент4 4 7 2" xfId="21711"/>
    <cellStyle name="40% - Акцент4 4 7 2 2" xfId="43375"/>
    <cellStyle name="40% - Акцент4 4 7 3" xfId="32558"/>
    <cellStyle name="40% - Акцент4 4 8" xfId="16303"/>
    <cellStyle name="40% - Акцент4 4 8 2" xfId="37967"/>
    <cellStyle name="40% - Акцент4 4 9" xfId="27148"/>
    <cellStyle name="40% - Акцент4 5" xfId="140"/>
    <cellStyle name="40% — акцент4 5" xfId="5460"/>
    <cellStyle name="40% - Акцент4 5 2" xfId="467"/>
    <cellStyle name="40% - Акцент4 5 2 2" xfId="1122"/>
    <cellStyle name="40% - Акцент4 5 2 2 2" xfId="2474"/>
    <cellStyle name="40% - Акцент4 5 2 2 2 2" xfId="5180"/>
    <cellStyle name="40% - Акцент4 5 2 2 2 2 2" xfId="15994"/>
    <cellStyle name="40% - Акцент4 5 2 2 2 2 2 2" xfId="26811"/>
    <cellStyle name="40% - Акцент4 5 2 2 2 2 2 2 2" xfId="48475"/>
    <cellStyle name="40% - Акцент4 5 2 2 2 2 2 3" xfId="37658"/>
    <cellStyle name="40% - Акцент4 5 2 2 2 2 3" xfId="21403"/>
    <cellStyle name="40% - Акцент4 5 2 2 2 2 3 2" xfId="43067"/>
    <cellStyle name="40% - Акцент4 5 2 2 2 2 4" xfId="32250"/>
    <cellStyle name="40% - Акцент4 5 2 2 2 2 5" xfId="10586"/>
    <cellStyle name="40% - Акцент4 5 2 2 2 3" xfId="13292"/>
    <cellStyle name="40% - Акцент4 5 2 2 2 3 2" xfId="24109"/>
    <cellStyle name="40% - Акцент4 5 2 2 2 3 2 2" xfId="45773"/>
    <cellStyle name="40% - Акцент4 5 2 2 2 3 3" xfId="34956"/>
    <cellStyle name="40% - Акцент4 5 2 2 2 4" xfId="18701"/>
    <cellStyle name="40% - Акцент4 5 2 2 2 4 2" xfId="40365"/>
    <cellStyle name="40% - Акцент4 5 2 2 2 5" xfId="29548"/>
    <cellStyle name="40% - Акцент4 5 2 2 2 6" xfId="7884"/>
    <cellStyle name="40% - Акцент4 5 2 2 3" xfId="3829"/>
    <cellStyle name="40% - Акцент4 5 2 2 3 2" xfId="14643"/>
    <cellStyle name="40% - Акцент4 5 2 2 3 2 2" xfId="25460"/>
    <cellStyle name="40% - Акцент4 5 2 2 3 2 2 2" xfId="47124"/>
    <cellStyle name="40% - Акцент4 5 2 2 3 2 3" xfId="36307"/>
    <cellStyle name="40% - Акцент4 5 2 2 3 3" xfId="20052"/>
    <cellStyle name="40% - Акцент4 5 2 2 3 3 2" xfId="41716"/>
    <cellStyle name="40% - Акцент4 5 2 2 3 4" xfId="30899"/>
    <cellStyle name="40% - Акцент4 5 2 2 3 5" xfId="9235"/>
    <cellStyle name="40% - Акцент4 5 2 2 4" xfId="11941"/>
    <cellStyle name="40% - Акцент4 5 2 2 4 2" xfId="22758"/>
    <cellStyle name="40% - Акцент4 5 2 2 4 2 2" xfId="44422"/>
    <cellStyle name="40% - Акцент4 5 2 2 4 3" xfId="33605"/>
    <cellStyle name="40% - Акцент4 5 2 2 5" xfId="17350"/>
    <cellStyle name="40% - Акцент4 5 2 2 5 2" xfId="39014"/>
    <cellStyle name="40% - Акцент4 5 2 2 6" xfId="28197"/>
    <cellStyle name="40% - Акцент4 5 2 2 7" xfId="6533"/>
    <cellStyle name="40% - Акцент4 5 2 3" xfId="1820"/>
    <cellStyle name="40% - Акцент4 5 2 3 2" xfId="4526"/>
    <cellStyle name="40% - Акцент4 5 2 3 2 2" xfId="15340"/>
    <cellStyle name="40% - Акцент4 5 2 3 2 2 2" xfId="26157"/>
    <cellStyle name="40% - Акцент4 5 2 3 2 2 2 2" xfId="47821"/>
    <cellStyle name="40% - Акцент4 5 2 3 2 2 3" xfId="37004"/>
    <cellStyle name="40% - Акцент4 5 2 3 2 3" xfId="20749"/>
    <cellStyle name="40% - Акцент4 5 2 3 2 3 2" xfId="42413"/>
    <cellStyle name="40% - Акцент4 5 2 3 2 4" xfId="31596"/>
    <cellStyle name="40% - Акцент4 5 2 3 2 5" xfId="9932"/>
    <cellStyle name="40% - Акцент4 5 2 3 3" xfId="12638"/>
    <cellStyle name="40% - Акцент4 5 2 3 3 2" xfId="23455"/>
    <cellStyle name="40% - Акцент4 5 2 3 3 2 2" xfId="45119"/>
    <cellStyle name="40% - Акцент4 5 2 3 3 3" xfId="34302"/>
    <cellStyle name="40% - Акцент4 5 2 3 4" xfId="18047"/>
    <cellStyle name="40% - Акцент4 5 2 3 4 2" xfId="39711"/>
    <cellStyle name="40% - Акцент4 5 2 3 5" xfId="28894"/>
    <cellStyle name="40% - Акцент4 5 2 3 6" xfId="7230"/>
    <cellStyle name="40% - Акцент4 5 2 4" xfId="3175"/>
    <cellStyle name="40% - Акцент4 5 2 4 2" xfId="13989"/>
    <cellStyle name="40% - Акцент4 5 2 4 2 2" xfId="24806"/>
    <cellStyle name="40% - Акцент4 5 2 4 2 2 2" xfId="46470"/>
    <cellStyle name="40% - Акцент4 5 2 4 2 3" xfId="35653"/>
    <cellStyle name="40% - Акцент4 5 2 4 3" xfId="19398"/>
    <cellStyle name="40% - Акцент4 5 2 4 3 2" xfId="41062"/>
    <cellStyle name="40% - Акцент4 5 2 4 4" xfId="30245"/>
    <cellStyle name="40% - Акцент4 5 2 4 5" xfId="8581"/>
    <cellStyle name="40% - Акцент4 5 2 5" xfId="11287"/>
    <cellStyle name="40% - Акцент4 5 2 5 2" xfId="22104"/>
    <cellStyle name="40% - Акцент4 5 2 5 2 2" xfId="43768"/>
    <cellStyle name="40% - Акцент4 5 2 5 3" xfId="32951"/>
    <cellStyle name="40% - Акцент4 5 2 6" xfId="16696"/>
    <cellStyle name="40% - Акцент4 5 2 6 2" xfId="38360"/>
    <cellStyle name="40% - Акцент4 5 2 7" xfId="27543"/>
    <cellStyle name="40% - Акцент4 5 2 8" xfId="5879"/>
    <cellStyle name="40% - Акцент4 5 3" xfId="802"/>
    <cellStyle name="40% - Акцент4 5 3 2" xfId="2154"/>
    <cellStyle name="40% - Акцент4 5 3 2 2" xfId="4860"/>
    <cellStyle name="40% - Акцент4 5 3 2 2 2" xfId="15674"/>
    <cellStyle name="40% - Акцент4 5 3 2 2 2 2" xfId="26491"/>
    <cellStyle name="40% - Акцент4 5 3 2 2 2 2 2" xfId="48155"/>
    <cellStyle name="40% - Акцент4 5 3 2 2 2 3" xfId="37338"/>
    <cellStyle name="40% - Акцент4 5 3 2 2 3" xfId="21083"/>
    <cellStyle name="40% - Акцент4 5 3 2 2 3 2" xfId="42747"/>
    <cellStyle name="40% - Акцент4 5 3 2 2 4" xfId="31930"/>
    <cellStyle name="40% - Акцент4 5 3 2 2 5" xfId="10266"/>
    <cellStyle name="40% - Акцент4 5 3 2 3" xfId="12972"/>
    <cellStyle name="40% - Акцент4 5 3 2 3 2" xfId="23789"/>
    <cellStyle name="40% - Акцент4 5 3 2 3 2 2" xfId="45453"/>
    <cellStyle name="40% - Акцент4 5 3 2 3 3" xfId="34636"/>
    <cellStyle name="40% - Акцент4 5 3 2 4" xfId="18381"/>
    <cellStyle name="40% - Акцент4 5 3 2 4 2" xfId="40045"/>
    <cellStyle name="40% - Акцент4 5 3 2 5" xfId="29228"/>
    <cellStyle name="40% - Акцент4 5 3 2 6" xfId="7564"/>
    <cellStyle name="40% - Акцент4 5 3 3" xfId="3509"/>
    <cellStyle name="40% - Акцент4 5 3 3 2" xfId="14323"/>
    <cellStyle name="40% - Акцент4 5 3 3 2 2" xfId="25140"/>
    <cellStyle name="40% - Акцент4 5 3 3 2 2 2" xfId="46804"/>
    <cellStyle name="40% - Акцент4 5 3 3 2 3" xfId="35987"/>
    <cellStyle name="40% - Акцент4 5 3 3 3" xfId="19732"/>
    <cellStyle name="40% - Акцент4 5 3 3 3 2" xfId="41396"/>
    <cellStyle name="40% - Акцент4 5 3 3 4" xfId="30579"/>
    <cellStyle name="40% - Акцент4 5 3 3 5" xfId="8915"/>
    <cellStyle name="40% - Акцент4 5 3 4" xfId="11621"/>
    <cellStyle name="40% - Акцент4 5 3 4 2" xfId="22438"/>
    <cellStyle name="40% - Акцент4 5 3 4 2 2" xfId="44102"/>
    <cellStyle name="40% - Акцент4 5 3 4 3" xfId="33285"/>
    <cellStyle name="40% - Акцент4 5 3 5" xfId="17030"/>
    <cellStyle name="40% - Акцент4 5 3 5 2" xfId="38694"/>
    <cellStyle name="40% - Акцент4 5 3 6" xfId="27877"/>
    <cellStyle name="40% - Акцент4 5 3 7" xfId="6213"/>
    <cellStyle name="40% - Акцент4 5 4" xfId="1500"/>
    <cellStyle name="40% - Акцент4 5 4 2" xfId="4206"/>
    <cellStyle name="40% - Акцент4 5 4 2 2" xfId="15020"/>
    <cellStyle name="40% - Акцент4 5 4 2 2 2" xfId="25837"/>
    <cellStyle name="40% - Акцент4 5 4 2 2 2 2" xfId="47501"/>
    <cellStyle name="40% - Акцент4 5 4 2 2 3" xfId="36684"/>
    <cellStyle name="40% - Акцент4 5 4 2 3" xfId="20429"/>
    <cellStyle name="40% - Акцент4 5 4 2 3 2" xfId="42093"/>
    <cellStyle name="40% - Акцент4 5 4 2 4" xfId="31276"/>
    <cellStyle name="40% - Акцент4 5 4 2 5" xfId="9612"/>
    <cellStyle name="40% - Акцент4 5 4 3" xfId="12318"/>
    <cellStyle name="40% - Акцент4 5 4 3 2" xfId="23135"/>
    <cellStyle name="40% - Акцент4 5 4 3 2 2" xfId="44799"/>
    <cellStyle name="40% - Акцент4 5 4 3 3" xfId="33982"/>
    <cellStyle name="40% - Акцент4 5 4 4" xfId="17727"/>
    <cellStyle name="40% - Акцент4 5 4 4 2" xfId="39391"/>
    <cellStyle name="40% - Акцент4 5 4 5" xfId="28574"/>
    <cellStyle name="40% - Акцент4 5 4 6" xfId="6910"/>
    <cellStyle name="40% - Акцент4 5 5" xfId="2854"/>
    <cellStyle name="40% - Акцент4 5 5 2" xfId="13669"/>
    <cellStyle name="40% - Акцент4 5 5 2 2" xfId="24486"/>
    <cellStyle name="40% - Акцент4 5 5 2 2 2" xfId="46150"/>
    <cellStyle name="40% - Акцент4 5 5 2 3" xfId="35333"/>
    <cellStyle name="40% - Акцент4 5 5 3" xfId="19078"/>
    <cellStyle name="40% - Акцент4 5 5 3 2" xfId="40742"/>
    <cellStyle name="40% - Акцент4 5 5 4" xfId="29925"/>
    <cellStyle name="40% - Акцент4 5 5 5" xfId="8261"/>
    <cellStyle name="40% - Акцент4 5 6" xfId="10967"/>
    <cellStyle name="40% - Акцент4 5 6 2" xfId="21784"/>
    <cellStyle name="40% - Акцент4 5 6 2 2" xfId="43448"/>
    <cellStyle name="40% - Акцент4 5 6 3" xfId="32631"/>
    <cellStyle name="40% - Акцент4 5 7" xfId="16376"/>
    <cellStyle name="40% - Акцент4 5 7 2" xfId="38040"/>
    <cellStyle name="40% - Акцент4 5 8" xfId="27222"/>
    <cellStyle name="40% - Акцент4 5 9" xfId="5558"/>
    <cellStyle name="40% - Акцент4 6" xfId="257"/>
    <cellStyle name="40% - Акцент4 6 2" xfId="579"/>
    <cellStyle name="40% - Акцент4 6 2 2" xfId="1233"/>
    <cellStyle name="40% - Акцент4 6 2 2 2" xfId="2585"/>
    <cellStyle name="40% - Акцент4 6 2 2 2 2" xfId="5291"/>
    <cellStyle name="40% - Акцент4 6 2 2 2 2 2" xfId="16105"/>
    <cellStyle name="40% - Акцент4 6 2 2 2 2 2 2" xfId="26922"/>
    <cellStyle name="40% - Акцент4 6 2 2 2 2 2 2 2" xfId="48586"/>
    <cellStyle name="40% - Акцент4 6 2 2 2 2 2 3" xfId="37769"/>
    <cellStyle name="40% - Акцент4 6 2 2 2 2 3" xfId="21514"/>
    <cellStyle name="40% - Акцент4 6 2 2 2 2 3 2" xfId="43178"/>
    <cellStyle name="40% - Акцент4 6 2 2 2 2 4" xfId="32361"/>
    <cellStyle name="40% - Акцент4 6 2 2 2 2 5" xfId="10697"/>
    <cellStyle name="40% - Акцент4 6 2 2 2 3" xfId="13403"/>
    <cellStyle name="40% - Акцент4 6 2 2 2 3 2" xfId="24220"/>
    <cellStyle name="40% - Акцент4 6 2 2 2 3 2 2" xfId="45884"/>
    <cellStyle name="40% - Акцент4 6 2 2 2 3 3" xfId="35067"/>
    <cellStyle name="40% - Акцент4 6 2 2 2 4" xfId="18812"/>
    <cellStyle name="40% - Акцент4 6 2 2 2 4 2" xfId="40476"/>
    <cellStyle name="40% - Акцент4 6 2 2 2 5" xfId="29659"/>
    <cellStyle name="40% - Акцент4 6 2 2 2 6" xfId="7995"/>
    <cellStyle name="40% - Акцент4 6 2 2 3" xfId="3940"/>
    <cellStyle name="40% - Акцент4 6 2 2 3 2" xfId="14754"/>
    <cellStyle name="40% - Акцент4 6 2 2 3 2 2" xfId="25571"/>
    <cellStyle name="40% - Акцент4 6 2 2 3 2 2 2" xfId="47235"/>
    <cellStyle name="40% - Акцент4 6 2 2 3 2 3" xfId="36418"/>
    <cellStyle name="40% - Акцент4 6 2 2 3 3" xfId="20163"/>
    <cellStyle name="40% - Акцент4 6 2 2 3 3 2" xfId="41827"/>
    <cellStyle name="40% - Акцент4 6 2 2 3 4" xfId="31010"/>
    <cellStyle name="40% - Акцент4 6 2 2 3 5" xfId="9346"/>
    <cellStyle name="40% - Акцент4 6 2 2 4" xfId="12052"/>
    <cellStyle name="40% - Акцент4 6 2 2 4 2" xfId="22869"/>
    <cellStyle name="40% - Акцент4 6 2 2 4 2 2" xfId="44533"/>
    <cellStyle name="40% - Акцент4 6 2 2 4 3" xfId="33716"/>
    <cellStyle name="40% - Акцент4 6 2 2 5" xfId="17461"/>
    <cellStyle name="40% - Акцент4 6 2 2 5 2" xfId="39125"/>
    <cellStyle name="40% - Акцент4 6 2 2 6" xfId="28308"/>
    <cellStyle name="40% - Акцент4 6 2 2 7" xfId="6644"/>
    <cellStyle name="40% - Акцент4 6 2 3" xfId="1931"/>
    <cellStyle name="40% - Акцент4 6 2 3 2" xfId="4637"/>
    <cellStyle name="40% - Акцент4 6 2 3 2 2" xfId="15451"/>
    <cellStyle name="40% - Акцент4 6 2 3 2 2 2" xfId="26268"/>
    <cellStyle name="40% - Акцент4 6 2 3 2 2 2 2" xfId="47932"/>
    <cellStyle name="40% - Акцент4 6 2 3 2 2 3" xfId="37115"/>
    <cellStyle name="40% - Акцент4 6 2 3 2 3" xfId="20860"/>
    <cellStyle name="40% - Акцент4 6 2 3 2 3 2" xfId="42524"/>
    <cellStyle name="40% - Акцент4 6 2 3 2 4" xfId="31707"/>
    <cellStyle name="40% - Акцент4 6 2 3 2 5" xfId="10043"/>
    <cellStyle name="40% - Акцент4 6 2 3 3" xfId="12749"/>
    <cellStyle name="40% - Акцент4 6 2 3 3 2" xfId="23566"/>
    <cellStyle name="40% - Акцент4 6 2 3 3 2 2" xfId="45230"/>
    <cellStyle name="40% - Акцент4 6 2 3 3 3" xfId="34413"/>
    <cellStyle name="40% - Акцент4 6 2 3 4" xfId="18158"/>
    <cellStyle name="40% - Акцент4 6 2 3 4 2" xfId="39822"/>
    <cellStyle name="40% - Акцент4 6 2 3 5" xfId="29005"/>
    <cellStyle name="40% - Акцент4 6 2 3 6" xfId="7341"/>
    <cellStyle name="40% - Акцент4 6 2 4" xfId="3286"/>
    <cellStyle name="40% - Акцент4 6 2 4 2" xfId="14100"/>
    <cellStyle name="40% - Акцент4 6 2 4 2 2" xfId="24917"/>
    <cellStyle name="40% - Акцент4 6 2 4 2 2 2" xfId="46581"/>
    <cellStyle name="40% - Акцент4 6 2 4 2 3" xfId="35764"/>
    <cellStyle name="40% - Акцент4 6 2 4 3" xfId="19509"/>
    <cellStyle name="40% - Акцент4 6 2 4 3 2" xfId="41173"/>
    <cellStyle name="40% - Акцент4 6 2 4 4" xfId="30356"/>
    <cellStyle name="40% - Акцент4 6 2 4 5" xfId="8692"/>
    <cellStyle name="40% - Акцент4 6 2 5" xfId="11398"/>
    <cellStyle name="40% - Акцент4 6 2 5 2" xfId="22215"/>
    <cellStyle name="40% - Акцент4 6 2 5 2 2" xfId="43879"/>
    <cellStyle name="40% - Акцент4 6 2 5 3" xfId="33062"/>
    <cellStyle name="40% - Акцент4 6 2 6" xfId="16807"/>
    <cellStyle name="40% - Акцент4 6 2 6 2" xfId="38471"/>
    <cellStyle name="40% - Акцент4 6 2 7" xfId="27654"/>
    <cellStyle name="40% - Акцент4 6 2 8" xfId="5990"/>
    <cellStyle name="40% - Акцент4 6 3" xfId="913"/>
    <cellStyle name="40% - Акцент4 6 3 2" xfId="2265"/>
    <cellStyle name="40% - Акцент4 6 3 2 2" xfId="4971"/>
    <cellStyle name="40% - Акцент4 6 3 2 2 2" xfId="15785"/>
    <cellStyle name="40% - Акцент4 6 3 2 2 2 2" xfId="26602"/>
    <cellStyle name="40% - Акцент4 6 3 2 2 2 2 2" xfId="48266"/>
    <cellStyle name="40% - Акцент4 6 3 2 2 2 3" xfId="37449"/>
    <cellStyle name="40% - Акцент4 6 3 2 2 3" xfId="21194"/>
    <cellStyle name="40% - Акцент4 6 3 2 2 3 2" xfId="42858"/>
    <cellStyle name="40% - Акцент4 6 3 2 2 4" xfId="32041"/>
    <cellStyle name="40% - Акцент4 6 3 2 2 5" xfId="10377"/>
    <cellStyle name="40% - Акцент4 6 3 2 3" xfId="13083"/>
    <cellStyle name="40% - Акцент4 6 3 2 3 2" xfId="23900"/>
    <cellStyle name="40% - Акцент4 6 3 2 3 2 2" xfId="45564"/>
    <cellStyle name="40% - Акцент4 6 3 2 3 3" xfId="34747"/>
    <cellStyle name="40% - Акцент4 6 3 2 4" xfId="18492"/>
    <cellStyle name="40% - Акцент4 6 3 2 4 2" xfId="40156"/>
    <cellStyle name="40% - Акцент4 6 3 2 5" xfId="29339"/>
    <cellStyle name="40% - Акцент4 6 3 2 6" xfId="7675"/>
    <cellStyle name="40% - Акцент4 6 3 3" xfId="3620"/>
    <cellStyle name="40% - Акцент4 6 3 3 2" xfId="14434"/>
    <cellStyle name="40% - Акцент4 6 3 3 2 2" xfId="25251"/>
    <cellStyle name="40% - Акцент4 6 3 3 2 2 2" xfId="46915"/>
    <cellStyle name="40% - Акцент4 6 3 3 2 3" xfId="36098"/>
    <cellStyle name="40% - Акцент4 6 3 3 3" xfId="19843"/>
    <cellStyle name="40% - Акцент4 6 3 3 3 2" xfId="41507"/>
    <cellStyle name="40% - Акцент4 6 3 3 4" xfId="30690"/>
    <cellStyle name="40% - Акцент4 6 3 3 5" xfId="9026"/>
    <cellStyle name="40% - Акцент4 6 3 4" xfId="11732"/>
    <cellStyle name="40% - Акцент4 6 3 4 2" xfId="22549"/>
    <cellStyle name="40% - Акцент4 6 3 4 2 2" xfId="44213"/>
    <cellStyle name="40% - Акцент4 6 3 4 3" xfId="33396"/>
    <cellStyle name="40% - Акцент4 6 3 5" xfId="17141"/>
    <cellStyle name="40% - Акцент4 6 3 5 2" xfId="38805"/>
    <cellStyle name="40% - Акцент4 6 3 6" xfId="27988"/>
    <cellStyle name="40% - Акцент4 6 3 7" xfId="6324"/>
    <cellStyle name="40% - Акцент4 6 4" xfId="1611"/>
    <cellStyle name="40% - Акцент4 6 4 2" xfId="4317"/>
    <cellStyle name="40% - Акцент4 6 4 2 2" xfId="15131"/>
    <cellStyle name="40% - Акцент4 6 4 2 2 2" xfId="25948"/>
    <cellStyle name="40% - Акцент4 6 4 2 2 2 2" xfId="47612"/>
    <cellStyle name="40% - Акцент4 6 4 2 2 3" xfId="36795"/>
    <cellStyle name="40% - Акцент4 6 4 2 3" xfId="20540"/>
    <cellStyle name="40% - Акцент4 6 4 2 3 2" xfId="42204"/>
    <cellStyle name="40% - Акцент4 6 4 2 4" xfId="31387"/>
    <cellStyle name="40% - Акцент4 6 4 2 5" xfId="9723"/>
    <cellStyle name="40% - Акцент4 6 4 3" xfId="12429"/>
    <cellStyle name="40% - Акцент4 6 4 3 2" xfId="23246"/>
    <cellStyle name="40% - Акцент4 6 4 3 2 2" xfId="44910"/>
    <cellStyle name="40% - Акцент4 6 4 3 3" xfId="34093"/>
    <cellStyle name="40% - Акцент4 6 4 4" xfId="17838"/>
    <cellStyle name="40% - Акцент4 6 4 4 2" xfId="39502"/>
    <cellStyle name="40% - Акцент4 6 4 5" xfId="28685"/>
    <cellStyle name="40% - Акцент4 6 4 6" xfId="7021"/>
    <cellStyle name="40% - Акцент4 6 5" xfId="2966"/>
    <cellStyle name="40% - Акцент4 6 5 2" xfId="13780"/>
    <cellStyle name="40% - Акцент4 6 5 2 2" xfId="24597"/>
    <cellStyle name="40% - Акцент4 6 5 2 2 2" xfId="46261"/>
    <cellStyle name="40% - Акцент4 6 5 2 3" xfId="35444"/>
    <cellStyle name="40% - Акцент4 6 5 3" xfId="19189"/>
    <cellStyle name="40% - Акцент4 6 5 3 2" xfId="40853"/>
    <cellStyle name="40% - Акцент4 6 5 4" xfId="30036"/>
    <cellStyle name="40% - Акцент4 6 5 5" xfId="8372"/>
    <cellStyle name="40% - Акцент4 6 6" xfId="11078"/>
    <cellStyle name="40% - Акцент4 6 6 2" xfId="21895"/>
    <cellStyle name="40% - Акцент4 6 6 2 2" xfId="43559"/>
    <cellStyle name="40% - Акцент4 6 6 3" xfId="32742"/>
    <cellStyle name="40% - Акцент4 6 7" xfId="16487"/>
    <cellStyle name="40% - Акцент4 6 7 2" xfId="38151"/>
    <cellStyle name="40% - Акцент4 6 8" xfId="27334"/>
    <cellStyle name="40% - Акцент4 6 9" xfId="5670"/>
    <cellStyle name="40% - Акцент4 7" xfId="271"/>
    <cellStyle name="40% - Акцент4 7 2" xfId="593"/>
    <cellStyle name="40% - Акцент4 7 2 2" xfId="1247"/>
    <cellStyle name="40% - Акцент4 7 2 2 2" xfId="2599"/>
    <cellStyle name="40% - Акцент4 7 2 2 2 2" xfId="5305"/>
    <cellStyle name="40% - Акцент4 7 2 2 2 2 2" xfId="16119"/>
    <cellStyle name="40% - Акцент4 7 2 2 2 2 2 2" xfId="26936"/>
    <cellStyle name="40% - Акцент4 7 2 2 2 2 2 2 2" xfId="48600"/>
    <cellStyle name="40% - Акцент4 7 2 2 2 2 2 3" xfId="37783"/>
    <cellStyle name="40% - Акцент4 7 2 2 2 2 3" xfId="21528"/>
    <cellStyle name="40% - Акцент4 7 2 2 2 2 3 2" xfId="43192"/>
    <cellStyle name="40% - Акцент4 7 2 2 2 2 4" xfId="32375"/>
    <cellStyle name="40% - Акцент4 7 2 2 2 2 5" xfId="10711"/>
    <cellStyle name="40% - Акцент4 7 2 2 2 3" xfId="13417"/>
    <cellStyle name="40% - Акцент4 7 2 2 2 3 2" xfId="24234"/>
    <cellStyle name="40% - Акцент4 7 2 2 2 3 2 2" xfId="45898"/>
    <cellStyle name="40% - Акцент4 7 2 2 2 3 3" xfId="35081"/>
    <cellStyle name="40% - Акцент4 7 2 2 2 4" xfId="18826"/>
    <cellStyle name="40% - Акцент4 7 2 2 2 4 2" xfId="40490"/>
    <cellStyle name="40% - Акцент4 7 2 2 2 5" xfId="29673"/>
    <cellStyle name="40% - Акцент4 7 2 2 2 6" xfId="8009"/>
    <cellStyle name="40% - Акцент4 7 2 2 3" xfId="3954"/>
    <cellStyle name="40% - Акцент4 7 2 2 3 2" xfId="14768"/>
    <cellStyle name="40% - Акцент4 7 2 2 3 2 2" xfId="25585"/>
    <cellStyle name="40% - Акцент4 7 2 2 3 2 2 2" xfId="47249"/>
    <cellStyle name="40% - Акцент4 7 2 2 3 2 3" xfId="36432"/>
    <cellStyle name="40% - Акцент4 7 2 2 3 3" xfId="20177"/>
    <cellStyle name="40% - Акцент4 7 2 2 3 3 2" xfId="41841"/>
    <cellStyle name="40% - Акцент4 7 2 2 3 4" xfId="31024"/>
    <cellStyle name="40% - Акцент4 7 2 2 3 5" xfId="9360"/>
    <cellStyle name="40% - Акцент4 7 2 2 4" xfId="12066"/>
    <cellStyle name="40% - Акцент4 7 2 2 4 2" xfId="22883"/>
    <cellStyle name="40% - Акцент4 7 2 2 4 2 2" xfId="44547"/>
    <cellStyle name="40% - Акцент4 7 2 2 4 3" xfId="33730"/>
    <cellStyle name="40% - Акцент4 7 2 2 5" xfId="17475"/>
    <cellStyle name="40% - Акцент4 7 2 2 5 2" xfId="39139"/>
    <cellStyle name="40% - Акцент4 7 2 2 6" xfId="28322"/>
    <cellStyle name="40% - Акцент4 7 2 2 7" xfId="6658"/>
    <cellStyle name="40% - Акцент4 7 2 3" xfId="1945"/>
    <cellStyle name="40% - Акцент4 7 2 3 2" xfId="4651"/>
    <cellStyle name="40% - Акцент4 7 2 3 2 2" xfId="15465"/>
    <cellStyle name="40% - Акцент4 7 2 3 2 2 2" xfId="26282"/>
    <cellStyle name="40% - Акцент4 7 2 3 2 2 2 2" xfId="47946"/>
    <cellStyle name="40% - Акцент4 7 2 3 2 2 3" xfId="37129"/>
    <cellStyle name="40% - Акцент4 7 2 3 2 3" xfId="20874"/>
    <cellStyle name="40% - Акцент4 7 2 3 2 3 2" xfId="42538"/>
    <cellStyle name="40% - Акцент4 7 2 3 2 4" xfId="31721"/>
    <cellStyle name="40% - Акцент4 7 2 3 2 5" xfId="10057"/>
    <cellStyle name="40% - Акцент4 7 2 3 3" xfId="12763"/>
    <cellStyle name="40% - Акцент4 7 2 3 3 2" xfId="23580"/>
    <cellStyle name="40% - Акцент4 7 2 3 3 2 2" xfId="45244"/>
    <cellStyle name="40% - Акцент4 7 2 3 3 3" xfId="34427"/>
    <cellStyle name="40% - Акцент4 7 2 3 4" xfId="18172"/>
    <cellStyle name="40% - Акцент4 7 2 3 4 2" xfId="39836"/>
    <cellStyle name="40% - Акцент4 7 2 3 5" xfId="29019"/>
    <cellStyle name="40% - Акцент4 7 2 3 6" xfId="7355"/>
    <cellStyle name="40% - Акцент4 7 2 4" xfId="3300"/>
    <cellStyle name="40% - Акцент4 7 2 4 2" xfId="14114"/>
    <cellStyle name="40% - Акцент4 7 2 4 2 2" xfId="24931"/>
    <cellStyle name="40% - Акцент4 7 2 4 2 2 2" xfId="46595"/>
    <cellStyle name="40% - Акцент4 7 2 4 2 3" xfId="35778"/>
    <cellStyle name="40% - Акцент4 7 2 4 3" xfId="19523"/>
    <cellStyle name="40% - Акцент4 7 2 4 3 2" xfId="41187"/>
    <cellStyle name="40% - Акцент4 7 2 4 4" xfId="30370"/>
    <cellStyle name="40% - Акцент4 7 2 4 5" xfId="8706"/>
    <cellStyle name="40% - Акцент4 7 2 5" xfId="11412"/>
    <cellStyle name="40% - Акцент4 7 2 5 2" xfId="22229"/>
    <cellStyle name="40% - Акцент4 7 2 5 2 2" xfId="43893"/>
    <cellStyle name="40% - Акцент4 7 2 5 3" xfId="33076"/>
    <cellStyle name="40% - Акцент4 7 2 6" xfId="16821"/>
    <cellStyle name="40% - Акцент4 7 2 6 2" xfId="38485"/>
    <cellStyle name="40% - Акцент4 7 2 7" xfId="27668"/>
    <cellStyle name="40% - Акцент4 7 2 8" xfId="6004"/>
    <cellStyle name="40% - Акцент4 7 3" xfId="927"/>
    <cellStyle name="40% - Акцент4 7 3 2" xfId="2279"/>
    <cellStyle name="40% - Акцент4 7 3 2 2" xfId="4985"/>
    <cellStyle name="40% - Акцент4 7 3 2 2 2" xfId="15799"/>
    <cellStyle name="40% - Акцент4 7 3 2 2 2 2" xfId="26616"/>
    <cellStyle name="40% - Акцент4 7 3 2 2 2 2 2" xfId="48280"/>
    <cellStyle name="40% - Акцент4 7 3 2 2 2 3" xfId="37463"/>
    <cellStyle name="40% - Акцент4 7 3 2 2 3" xfId="21208"/>
    <cellStyle name="40% - Акцент4 7 3 2 2 3 2" xfId="42872"/>
    <cellStyle name="40% - Акцент4 7 3 2 2 4" xfId="32055"/>
    <cellStyle name="40% - Акцент4 7 3 2 2 5" xfId="10391"/>
    <cellStyle name="40% - Акцент4 7 3 2 3" xfId="13097"/>
    <cellStyle name="40% - Акцент4 7 3 2 3 2" xfId="23914"/>
    <cellStyle name="40% - Акцент4 7 3 2 3 2 2" xfId="45578"/>
    <cellStyle name="40% - Акцент4 7 3 2 3 3" xfId="34761"/>
    <cellStyle name="40% - Акцент4 7 3 2 4" xfId="18506"/>
    <cellStyle name="40% - Акцент4 7 3 2 4 2" xfId="40170"/>
    <cellStyle name="40% - Акцент4 7 3 2 5" xfId="29353"/>
    <cellStyle name="40% - Акцент4 7 3 2 6" xfId="7689"/>
    <cellStyle name="40% - Акцент4 7 3 3" xfId="3634"/>
    <cellStyle name="40% - Акцент4 7 3 3 2" xfId="14448"/>
    <cellStyle name="40% - Акцент4 7 3 3 2 2" xfId="25265"/>
    <cellStyle name="40% - Акцент4 7 3 3 2 2 2" xfId="46929"/>
    <cellStyle name="40% - Акцент4 7 3 3 2 3" xfId="36112"/>
    <cellStyle name="40% - Акцент4 7 3 3 3" xfId="19857"/>
    <cellStyle name="40% - Акцент4 7 3 3 3 2" xfId="41521"/>
    <cellStyle name="40% - Акцент4 7 3 3 4" xfId="30704"/>
    <cellStyle name="40% - Акцент4 7 3 3 5" xfId="9040"/>
    <cellStyle name="40% - Акцент4 7 3 4" xfId="11746"/>
    <cellStyle name="40% - Акцент4 7 3 4 2" xfId="22563"/>
    <cellStyle name="40% - Акцент4 7 3 4 2 2" xfId="44227"/>
    <cellStyle name="40% - Акцент4 7 3 4 3" xfId="33410"/>
    <cellStyle name="40% - Акцент4 7 3 5" xfId="17155"/>
    <cellStyle name="40% - Акцент4 7 3 5 2" xfId="38819"/>
    <cellStyle name="40% - Акцент4 7 3 6" xfId="28002"/>
    <cellStyle name="40% - Акцент4 7 3 7" xfId="6338"/>
    <cellStyle name="40% - Акцент4 7 4" xfId="1625"/>
    <cellStyle name="40% - Акцент4 7 4 2" xfId="4331"/>
    <cellStyle name="40% - Акцент4 7 4 2 2" xfId="15145"/>
    <cellStyle name="40% - Акцент4 7 4 2 2 2" xfId="25962"/>
    <cellStyle name="40% - Акцент4 7 4 2 2 2 2" xfId="47626"/>
    <cellStyle name="40% - Акцент4 7 4 2 2 3" xfId="36809"/>
    <cellStyle name="40% - Акцент4 7 4 2 3" xfId="20554"/>
    <cellStyle name="40% - Акцент4 7 4 2 3 2" xfId="42218"/>
    <cellStyle name="40% - Акцент4 7 4 2 4" xfId="31401"/>
    <cellStyle name="40% - Акцент4 7 4 2 5" xfId="9737"/>
    <cellStyle name="40% - Акцент4 7 4 3" xfId="12443"/>
    <cellStyle name="40% - Акцент4 7 4 3 2" xfId="23260"/>
    <cellStyle name="40% - Акцент4 7 4 3 2 2" xfId="44924"/>
    <cellStyle name="40% - Акцент4 7 4 3 3" xfId="34107"/>
    <cellStyle name="40% - Акцент4 7 4 4" xfId="17852"/>
    <cellStyle name="40% - Акцент4 7 4 4 2" xfId="39516"/>
    <cellStyle name="40% - Акцент4 7 4 5" xfId="28699"/>
    <cellStyle name="40% - Акцент4 7 4 6" xfId="7035"/>
    <cellStyle name="40% - Акцент4 7 5" xfId="2980"/>
    <cellStyle name="40% - Акцент4 7 5 2" xfId="13794"/>
    <cellStyle name="40% - Акцент4 7 5 2 2" xfId="24611"/>
    <cellStyle name="40% - Акцент4 7 5 2 2 2" xfId="46275"/>
    <cellStyle name="40% - Акцент4 7 5 2 3" xfId="35458"/>
    <cellStyle name="40% - Акцент4 7 5 3" xfId="19203"/>
    <cellStyle name="40% - Акцент4 7 5 3 2" xfId="40867"/>
    <cellStyle name="40% - Акцент4 7 5 4" xfId="30050"/>
    <cellStyle name="40% - Акцент4 7 5 5" xfId="8386"/>
    <cellStyle name="40% - Акцент4 7 6" xfId="11092"/>
    <cellStyle name="40% - Акцент4 7 6 2" xfId="21909"/>
    <cellStyle name="40% - Акцент4 7 6 2 2" xfId="43573"/>
    <cellStyle name="40% - Акцент4 7 6 3" xfId="32756"/>
    <cellStyle name="40% - Акцент4 7 7" xfId="16501"/>
    <cellStyle name="40% - Акцент4 7 7 2" xfId="38165"/>
    <cellStyle name="40% - Акцент4 7 8" xfId="27348"/>
    <cellStyle name="40% - Акцент4 7 9" xfId="5684"/>
    <cellStyle name="40% - Акцент4 8" xfId="285"/>
    <cellStyle name="40% - Акцент4 8 2" xfId="607"/>
    <cellStyle name="40% - Акцент4 8 2 2" xfId="1261"/>
    <cellStyle name="40% - Акцент4 8 2 2 2" xfId="2613"/>
    <cellStyle name="40% - Акцент4 8 2 2 2 2" xfId="5319"/>
    <cellStyle name="40% - Акцент4 8 2 2 2 2 2" xfId="16133"/>
    <cellStyle name="40% - Акцент4 8 2 2 2 2 2 2" xfId="26950"/>
    <cellStyle name="40% - Акцент4 8 2 2 2 2 2 2 2" xfId="48614"/>
    <cellStyle name="40% - Акцент4 8 2 2 2 2 2 3" xfId="37797"/>
    <cellStyle name="40% - Акцент4 8 2 2 2 2 3" xfId="21542"/>
    <cellStyle name="40% - Акцент4 8 2 2 2 2 3 2" xfId="43206"/>
    <cellStyle name="40% - Акцент4 8 2 2 2 2 4" xfId="32389"/>
    <cellStyle name="40% - Акцент4 8 2 2 2 2 5" xfId="10725"/>
    <cellStyle name="40% - Акцент4 8 2 2 2 3" xfId="13431"/>
    <cellStyle name="40% - Акцент4 8 2 2 2 3 2" xfId="24248"/>
    <cellStyle name="40% - Акцент4 8 2 2 2 3 2 2" xfId="45912"/>
    <cellStyle name="40% - Акцент4 8 2 2 2 3 3" xfId="35095"/>
    <cellStyle name="40% - Акцент4 8 2 2 2 4" xfId="18840"/>
    <cellStyle name="40% - Акцент4 8 2 2 2 4 2" xfId="40504"/>
    <cellStyle name="40% - Акцент4 8 2 2 2 5" xfId="29687"/>
    <cellStyle name="40% - Акцент4 8 2 2 2 6" xfId="8023"/>
    <cellStyle name="40% - Акцент4 8 2 2 3" xfId="3968"/>
    <cellStyle name="40% - Акцент4 8 2 2 3 2" xfId="14782"/>
    <cellStyle name="40% - Акцент4 8 2 2 3 2 2" xfId="25599"/>
    <cellStyle name="40% - Акцент4 8 2 2 3 2 2 2" xfId="47263"/>
    <cellStyle name="40% - Акцент4 8 2 2 3 2 3" xfId="36446"/>
    <cellStyle name="40% - Акцент4 8 2 2 3 3" xfId="20191"/>
    <cellStyle name="40% - Акцент4 8 2 2 3 3 2" xfId="41855"/>
    <cellStyle name="40% - Акцент4 8 2 2 3 4" xfId="31038"/>
    <cellStyle name="40% - Акцент4 8 2 2 3 5" xfId="9374"/>
    <cellStyle name="40% - Акцент4 8 2 2 4" xfId="12080"/>
    <cellStyle name="40% - Акцент4 8 2 2 4 2" xfId="22897"/>
    <cellStyle name="40% - Акцент4 8 2 2 4 2 2" xfId="44561"/>
    <cellStyle name="40% - Акцент4 8 2 2 4 3" xfId="33744"/>
    <cellStyle name="40% - Акцент4 8 2 2 5" xfId="17489"/>
    <cellStyle name="40% - Акцент4 8 2 2 5 2" xfId="39153"/>
    <cellStyle name="40% - Акцент4 8 2 2 6" xfId="28336"/>
    <cellStyle name="40% - Акцент4 8 2 2 7" xfId="6672"/>
    <cellStyle name="40% - Акцент4 8 2 3" xfId="1959"/>
    <cellStyle name="40% - Акцент4 8 2 3 2" xfId="4665"/>
    <cellStyle name="40% - Акцент4 8 2 3 2 2" xfId="15479"/>
    <cellStyle name="40% - Акцент4 8 2 3 2 2 2" xfId="26296"/>
    <cellStyle name="40% - Акцент4 8 2 3 2 2 2 2" xfId="47960"/>
    <cellStyle name="40% - Акцент4 8 2 3 2 2 3" xfId="37143"/>
    <cellStyle name="40% - Акцент4 8 2 3 2 3" xfId="20888"/>
    <cellStyle name="40% - Акцент4 8 2 3 2 3 2" xfId="42552"/>
    <cellStyle name="40% - Акцент4 8 2 3 2 4" xfId="31735"/>
    <cellStyle name="40% - Акцент4 8 2 3 2 5" xfId="10071"/>
    <cellStyle name="40% - Акцент4 8 2 3 3" xfId="12777"/>
    <cellStyle name="40% - Акцент4 8 2 3 3 2" xfId="23594"/>
    <cellStyle name="40% - Акцент4 8 2 3 3 2 2" xfId="45258"/>
    <cellStyle name="40% - Акцент4 8 2 3 3 3" xfId="34441"/>
    <cellStyle name="40% - Акцент4 8 2 3 4" xfId="18186"/>
    <cellStyle name="40% - Акцент4 8 2 3 4 2" xfId="39850"/>
    <cellStyle name="40% - Акцент4 8 2 3 5" xfId="29033"/>
    <cellStyle name="40% - Акцент4 8 2 3 6" xfId="7369"/>
    <cellStyle name="40% - Акцент4 8 2 4" xfId="3314"/>
    <cellStyle name="40% - Акцент4 8 2 4 2" xfId="14128"/>
    <cellStyle name="40% - Акцент4 8 2 4 2 2" xfId="24945"/>
    <cellStyle name="40% - Акцент4 8 2 4 2 2 2" xfId="46609"/>
    <cellStyle name="40% - Акцент4 8 2 4 2 3" xfId="35792"/>
    <cellStyle name="40% - Акцент4 8 2 4 3" xfId="19537"/>
    <cellStyle name="40% - Акцент4 8 2 4 3 2" xfId="41201"/>
    <cellStyle name="40% - Акцент4 8 2 4 4" xfId="30384"/>
    <cellStyle name="40% - Акцент4 8 2 4 5" xfId="8720"/>
    <cellStyle name="40% - Акцент4 8 2 5" xfId="11426"/>
    <cellStyle name="40% - Акцент4 8 2 5 2" xfId="22243"/>
    <cellStyle name="40% - Акцент4 8 2 5 2 2" xfId="43907"/>
    <cellStyle name="40% - Акцент4 8 2 5 3" xfId="33090"/>
    <cellStyle name="40% - Акцент4 8 2 6" xfId="16835"/>
    <cellStyle name="40% - Акцент4 8 2 6 2" xfId="38499"/>
    <cellStyle name="40% - Акцент4 8 2 7" xfId="27682"/>
    <cellStyle name="40% - Акцент4 8 2 8" xfId="6018"/>
    <cellStyle name="40% - Акцент4 8 3" xfId="941"/>
    <cellStyle name="40% - Акцент4 8 3 2" xfId="2293"/>
    <cellStyle name="40% - Акцент4 8 3 2 2" xfId="4999"/>
    <cellStyle name="40% - Акцент4 8 3 2 2 2" xfId="15813"/>
    <cellStyle name="40% - Акцент4 8 3 2 2 2 2" xfId="26630"/>
    <cellStyle name="40% - Акцент4 8 3 2 2 2 2 2" xfId="48294"/>
    <cellStyle name="40% - Акцент4 8 3 2 2 2 3" xfId="37477"/>
    <cellStyle name="40% - Акцент4 8 3 2 2 3" xfId="21222"/>
    <cellStyle name="40% - Акцент4 8 3 2 2 3 2" xfId="42886"/>
    <cellStyle name="40% - Акцент4 8 3 2 2 4" xfId="32069"/>
    <cellStyle name="40% - Акцент4 8 3 2 2 5" xfId="10405"/>
    <cellStyle name="40% - Акцент4 8 3 2 3" xfId="13111"/>
    <cellStyle name="40% - Акцент4 8 3 2 3 2" xfId="23928"/>
    <cellStyle name="40% - Акцент4 8 3 2 3 2 2" xfId="45592"/>
    <cellStyle name="40% - Акцент4 8 3 2 3 3" xfId="34775"/>
    <cellStyle name="40% - Акцент4 8 3 2 4" xfId="18520"/>
    <cellStyle name="40% - Акцент4 8 3 2 4 2" xfId="40184"/>
    <cellStyle name="40% - Акцент4 8 3 2 5" xfId="29367"/>
    <cellStyle name="40% - Акцент4 8 3 2 6" xfId="7703"/>
    <cellStyle name="40% - Акцент4 8 3 3" xfId="3648"/>
    <cellStyle name="40% - Акцент4 8 3 3 2" xfId="14462"/>
    <cellStyle name="40% - Акцент4 8 3 3 2 2" xfId="25279"/>
    <cellStyle name="40% - Акцент4 8 3 3 2 2 2" xfId="46943"/>
    <cellStyle name="40% - Акцент4 8 3 3 2 3" xfId="36126"/>
    <cellStyle name="40% - Акцент4 8 3 3 3" xfId="19871"/>
    <cellStyle name="40% - Акцент4 8 3 3 3 2" xfId="41535"/>
    <cellStyle name="40% - Акцент4 8 3 3 4" xfId="30718"/>
    <cellStyle name="40% - Акцент4 8 3 3 5" xfId="9054"/>
    <cellStyle name="40% - Акцент4 8 3 4" xfId="11760"/>
    <cellStyle name="40% - Акцент4 8 3 4 2" xfId="22577"/>
    <cellStyle name="40% - Акцент4 8 3 4 2 2" xfId="44241"/>
    <cellStyle name="40% - Акцент4 8 3 4 3" xfId="33424"/>
    <cellStyle name="40% - Акцент4 8 3 5" xfId="17169"/>
    <cellStyle name="40% - Акцент4 8 3 5 2" xfId="38833"/>
    <cellStyle name="40% - Акцент4 8 3 6" xfId="28016"/>
    <cellStyle name="40% - Акцент4 8 3 7" xfId="6352"/>
    <cellStyle name="40% - Акцент4 8 4" xfId="1639"/>
    <cellStyle name="40% - Акцент4 8 4 2" xfId="4345"/>
    <cellStyle name="40% - Акцент4 8 4 2 2" xfId="15159"/>
    <cellStyle name="40% - Акцент4 8 4 2 2 2" xfId="25976"/>
    <cellStyle name="40% - Акцент4 8 4 2 2 2 2" xfId="47640"/>
    <cellStyle name="40% - Акцент4 8 4 2 2 3" xfId="36823"/>
    <cellStyle name="40% - Акцент4 8 4 2 3" xfId="20568"/>
    <cellStyle name="40% - Акцент4 8 4 2 3 2" xfId="42232"/>
    <cellStyle name="40% - Акцент4 8 4 2 4" xfId="31415"/>
    <cellStyle name="40% - Акцент4 8 4 2 5" xfId="9751"/>
    <cellStyle name="40% - Акцент4 8 4 3" xfId="12457"/>
    <cellStyle name="40% - Акцент4 8 4 3 2" xfId="23274"/>
    <cellStyle name="40% - Акцент4 8 4 3 2 2" xfId="44938"/>
    <cellStyle name="40% - Акцент4 8 4 3 3" xfId="34121"/>
    <cellStyle name="40% - Акцент4 8 4 4" xfId="17866"/>
    <cellStyle name="40% - Акцент4 8 4 4 2" xfId="39530"/>
    <cellStyle name="40% - Акцент4 8 4 5" xfId="28713"/>
    <cellStyle name="40% - Акцент4 8 4 6" xfId="7049"/>
    <cellStyle name="40% - Акцент4 8 5" xfId="2994"/>
    <cellStyle name="40% - Акцент4 8 5 2" xfId="13808"/>
    <cellStyle name="40% - Акцент4 8 5 2 2" xfId="24625"/>
    <cellStyle name="40% - Акцент4 8 5 2 2 2" xfId="46289"/>
    <cellStyle name="40% - Акцент4 8 5 2 3" xfId="35472"/>
    <cellStyle name="40% - Акцент4 8 5 3" xfId="19217"/>
    <cellStyle name="40% - Акцент4 8 5 3 2" xfId="40881"/>
    <cellStyle name="40% - Акцент4 8 5 4" xfId="30064"/>
    <cellStyle name="40% - Акцент4 8 5 5" xfId="8400"/>
    <cellStyle name="40% - Акцент4 8 6" xfId="11106"/>
    <cellStyle name="40% - Акцент4 8 6 2" xfId="21923"/>
    <cellStyle name="40% - Акцент4 8 6 2 2" xfId="43587"/>
    <cellStyle name="40% - Акцент4 8 6 3" xfId="32770"/>
    <cellStyle name="40% - Акцент4 8 7" xfId="16515"/>
    <cellStyle name="40% - Акцент4 8 7 2" xfId="38179"/>
    <cellStyle name="40% - Акцент4 8 8" xfId="27362"/>
    <cellStyle name="40% - Акцент4 8 9" xfId="5698"/>
    <cellStyle name="40% - Акцент4 9" xfId="299"/>
    <cellStyle name="40% - Акцент4 9 2" xfId="621"/>
    <cellStyle name="40% - Акцент4 9 2 2" xfId="1275"/>
    <cellStyle name="40% - Акцент4 9 2 2 2" xfId="2627"/>
    <cellStyle name="40% - Акцент4 9 2 2 2 2" xfId="5333"/>
    <cellStyle name="40% - Акцент4 9 2 2 2 2 2" xfId="16147"/>
    <cellStyle name="40% - Акцент4 9 2 2 2 2 2 2" xfId="26964"/>
    <cellStyle name="40% - Акцент4 9 2 2 2 2 2 2 2" xfId="48628"/>
    <cellStyle name="40% - Акцент4 9 2 2 2 2 2 3" xfId="37811"/>
    <cellStyle name="40% - Акцент4 9 2 2 2 2 3" xfId="21556"/>
    <cellStyle name="40% - Акцент4 9 2 2 2 2 3 2" xfId="43220"/>
    <cellStyle name="40% - Акцент4 9 2 2 2 2 4" xfId="32403"/>
    <cellStyle name="40% - Акцент4 9 2 2 2 2 5" xfId="10739"/>
    <cellStyle name="40% - Акцент4 9 2 2 2 3" xfId="13445"/>
    <cellStyle name="40% - Акцент4 9 2 2 2 3 2" xfId="24262"/>
    <cellStyle name="40% - Акцент4 9 2 2 2 3 2 2" xfId="45926"/>
    <cellStyle name="40% - Акцент4 9 2 2 2 3 3" xfId="35109"/>
    <cellStyle name="40% - Акцент4 9 2 2 2 4" xfId="18854"/>
    <cellStyle name="40% - Акцент4 9 2 2 2 4 2" xfId="40518"/>
    <cellStyle name="40% - Акцент4 9 2 2 2 5" xfId="29701"/>
    <cellStyle name="40% - Акцент4 9 2 2 2 6" xfId="8037"/>
    <cellStyle name="40% - Акцент4 9 2 2 3" xfId="3982"/>
    <cellStyle name="40% - Акцент4 9 2 2 3 2" xfId="14796"/>
    <cellStyle name="40% - Акцент4 9 2 2 3 2 2" xfId="25613"/>
    <cellStyle name="40% - Акцент4 9 2 2 3 2 2 2" xfId="47277"/>
    <cellStyle name="40% - Акцент4 9 2 2 3 2 3" xfId="36460"/>
    <cellStyle name="40% - Акцент4 9 2 2 3 3" xfId="20205"/>
    <cellStyle name="40% - Акцент4 9 2 2 3 3 2" xfId="41869"/>
    <cellStyle name="40% - Акцент4 9 2 2 3 4" xfId="31052"/>
    <cellStyle name="40% - Акцент4 9 2 2 3 5" xfId="9388"/>
    <cellStyle name="40% - Акцент4 9 2 2 4" xfId="12094"/>
    <cellStyle name="40% - Акцент4 9 2 2 4 2" xfId="22911"/>
    <cellStyle name="40% - Акцент4 9 2 2 4 2 2" xfId="44575"/>
    <cellStyle name="40% - Акцент4 9 2 2 4 3" xfId="33758"/>
    <cellStyle name="40% - Акцент4 9 2 2 5" xfId="17503"/>
    <cellStyle name="40% - Акцент4 9 2 2 5 2" xfId="39167"/>
    <cellStyle name="40% - Акцент4 9 2 2 6" xfId="28350"/>
    <cellStyle name="40% - Акцент4 9 2 2 7" xfId="6686"/>
    <cellStyle name="40% - Акцент4 9 2 3" xfId="1973"/>
    <cellStyle name="40% - Акцент4 9 2 3 2" xfId="4679"/>
    <cellStyle name="40% - Акцент4 9 2 3 2 2" xfId="15493"/>
    <cellStyle name="40% - Акцент4 9 2 3 2 2 2" xfId="26310"/>
    <cellStyle name="40% - Акцент4 9 2 3 2 2 2 2" xfId="47974"/>
    <cellStyle name="40% - Акцент4 9 2 3 2 2 3" xfId="37157"/>
    <cellStyle name="40% - Акцент4 9 2 3 2 3" xfId="20902"/>
    <cellStyle name="40% - Акцент4 9 2 3 2 3 2" xfId="42566"/>
    <cellStyle name="40% - Акцент4 9 2 3 2 4" xfId="31749"/>
    <cellStyle name="40% - Акцент4 9 2 3 2 5" xfId="10085"/>
    <cellStyle name="40% - Акцент4 9 2 3 3" xfId="12791"/>
    <cellStyle name="40% - Акцент4 9 2 3 3 2" xfId="23608"/>
    <cellStyle name="40% - Акцент4 9 2 3 3 2 2" xfId="45272"/>
    <cellStyle name="40% - Акцент4 9 2 3 3 3" xfId="34455"/>
    <cellStyle name="40% - Акцент4 9 2 3 4" xfId="18200"/>
    <cellStyle name="40% - Акцент4 9 2 3 4 2" xfId="39864"/>
    <cellStyle name="40% - Акцент4 9 2 3 5" xfId="29047"/>
    <cellStyle name="40% - Акцент4 9 2 3 6" xfId="7383"/>
    <cellStyle name="40% - Акцент4 9 2 4" xfId="3328"/>
    <cellStyle name="40% - Акцент4 9 2 4 2" xfId="14142"/>
    <cellStyle name="40% - Акцент4 9 2 4 2 2" xfId="24959"/>
    <cellStyle name="40% - Акцент4 9 2 4 2 2 2" xfId="46623"/>
    <cellStyle name="40% - Акцент4 9 2 4 2 3" xfId="35806"/>
    <cellStyle name="40% - Акцент4 9 2 4 3" xfId="19551"/>
    <cellStyle name="40% - Акцент4 9 2 4 3 2" xfId="41215"/>
    <cellStyle name="40% - Акцент4 9 2 4 4" xfId="30398"/>
    <cellStyle name="40% - Акцент4 9 2 4 5" xfId="8734"/>
    <cellStyle name="40% - Акцент4 9 2 5" xfId="11440"/>
    <cellStyle name="40% - Акцент4 9 2 5 2" xfId="22257"/>
    <cellStyle name="40% - Акцент4 9 2 5 2 2" xfId="43921"/>
    <cellStyle name="40% - Акцент4 9 2 5 3" xfId="33104"/>
    <cellStyle name="40% - Акцент4 9 2 6" xfId="16849"/>
    <cellStyle name="40% - Акцент4 9 2 6 2" xfId="38513"/>
    <cellStyle name="40% - Акцент4 9 2 7" xfId="27696"/>
    <cellStyle name="40% - Акцент4 9 2 8" xfId="6032"/>
    <cellStyle name="40% - Акцент4 9 3" xfId="955"/>
    <cellStyle name="40% - Акцент4 9 3 2" xfId="2307"/>
    <cellStyle name="40% - Акцент4 9 3 2 2" xfId="5013"/>
    <cellStyle name="40% - Акцент4 9 3 2 2 2" xfId="15827"/>
    <cellStyle name="40% - Акцент4 9 3 2 2 2 2" xfId="26644"/>
    <cellStyle name="40% - Акцент4 9 3 2 2 2 2 2" xfId="48308"/>
    <cellStyle name="40% - Акцент4 9 3 2 2 2 3" xfId="37491"/>
    <cellStyle name="40% - Акцент4 9 3 2 2 3" xfId="21236"/>
    <cellStyle name="40% - Акцент4 9 3 2 2 3 2" xfId="42900"/>
    <cellStyle name="40% - Акцент4 9 3 2 2 4" xfId="32083"/>
    <cellStyle name="40% - Акцент4 9 3 2 2 5" xfId="10419"/>
    <cellStyle name="40% - Акцент4 9 3 2 3" xfId="13125"/>
    <cellStyle name="40% - Акцент4 9 3 2 3 2" xfId="23942"/>
    <cellStyle name="40% - Акцент4 9 3 2 3 2 2" xfId="45606"/>
    <cellStyle name="40% - Акцент4 9 3 2 3 3" xfId="34789"/>
    <cellStyle name="40% - Акцент4 9 3 2 4" xfId="18534"/>
    <cellStyle name="40% - Акцент4 9 3 2 4 2" xfId="40198"/>
    <cellStyle name="40% - Акцент4 9 3 2 5" xfId="29381"/>
    <cellStyle name="40% - Акцент4 9 3 2 6" xfId="7717"/>
    <cellStyle name="40% - Акцент4 9 3 3" xfId="3662"/>
    <cellStyle name="40% - Акцент4 9 3 3 2" xfId="14476"/>
    <cellStyle name="40% - Акцент4 9 3 3 2 2" xfId="25293"/>
    <cellStyle name="40% - Акцент4 9 3 3 2 2 2" xfId="46957"/>
    <cellStyle name="40% - Акцент4 9 3 3 2 3" xfId="36140"/>
    <cellStyle name="40% - Акцент4 9 3 3 3" xfId="19885"/>
    <cellStyle name="40% - Акцент4 9 3 3 3 2" xfId="41549"/>
    <cellStyle name="40% - Акцент4 9 3 3 4" xfId="30732"/>
    <cellStyle name="40% - Акцент4 9 3 3 5" xfId="9068"/>
    <cellStyle name="40% - Акцент4 9 3 4" xfId="11774"/>
    <cellStyle name="40% - Акцент4 9 3 4 2" xfId="22591"/>
    <cellStyle name="40% - Акцент4 9 3 4 2 2" xfId="44255"/>
    <cellStyle name="40% - Акцент4 9 3 4 3" xfId="33438"/>
    <cellStyle name="40% - Акцент4 9 3 5" xfId="17183"/>
    <cellStyle name="40% - Акцент4 9 3 5 2" xfId="38847"/>
    <cellStyle name="40% - Акцент4 9 3 6" xfId="28030"/>
    <cellStyle name="40% - Акцент4 9 3 7" xfId="6366"/>
    <cellStyle name="40% - Акцент4 9 4" xfId="1653"/>
    <cellStyle name="40% - Акцент4 9 4 2" xfId="4359"/>
    <cellStyle name="40% - Акцент4 9 4 2 2" xfId="15173"/>
    <cellStyle name="40% - Акцент4 9 4 2 2 2" xfId="25990"/>
    <cellStyle name="40% - Акцент4 9 4 2 2 2 2" xfId="47654"/>
    <cellStyle name="40% - Акцент4 9 4 2 2 3" xfId="36837"/>
    <cellStyle name="40% - Акцент4 9 4 2 3" xfId="20582"/>
    <cellStyle name="40% - Акцент4 9 4 2 3 2" xfId="42246"/>
    <cellStyle name="40% - Акцент4 9 4 2 4" xfId="31429"/>
    <cellStyle name="40% - Акцент4 9 4 2 5" xfId="9765"/>
    <cellStyle name="40% - Акцент4 9 4 3" xfId="12471"/>
    <cellStyle name="40% - Акцент4 9 4 3 2" xfId="23288"/>
    <cellStyle name="40% - Акцент4 9 4 3 2 2" xfId="44952"/>
    <cellStyle name="40% - Акцент4 9 4 3 3" xfId="34135"/>
    <cellStyle name="40% - Акцент4 9 4 4" xfId="17880"/>
    <cellStyle name="40% - Акцент4 9 4 4 2" xfId="39544"/>
    <cellStyle name="40% - Акцент4 9 4 5" xfId="28727"/>
    <cellStyle name="40% - Акцент4 9 4 6" xfId="7063"/>
    <cellStyle name="40% - Акцент4 9 5" xfId="3008"/>
    <cellStyle name="40% - Акцент4 9 5 2" xfId="13822"/>
    <cellStyle name="40% - Акцент4 9 5 2 2" xfId="24639"/>
    <cellStyle name="40% - Акцент4 9 5 2 2 2" xfId="46303"/>
    <cellStyle name="40% - Акцент4 9 5 2 3" xfId="35486"/>
    <cellStyle name="40% - Акцент4 9 5 3" xfId="19231"/>
    <cellStyle name="40% - Акцент4 9 5 3 2" xfId="40895"/>
    <cellStyle name="40% - Акцент4 9 5 4" xfId="30078"/>
    <cellStyle name="40% - Акцент4 9 5 5" xfId="8414"/>
    <cellStyle name="40% - Акцент4 9 6" xfId="11120"/>
    <cellStyle name="40% - Акцент4 9 6 2" xfId="21937"/>
    <cellStyle name="40% - Акцент4 9 6 2 2" xfId="43601"/>
    <cellStyle name="40% - Акцент4 9 6 3" xfId="32784"/>
    <cellStyle name="40% - Акцент4 9 7" xfId="16529"/>
    <cellStyle name="40% - Акцент4 9 7 2" xfId="38193"/>
    <cellStyle name="40% - Акцент4 9 8" xfId="27376"/>
    <cellStyle name="40% - Акцент4 9 9" xfId="5712"/>
    <cellStyle name="40% — акцент5" xfId="11" builtinId="47" customBuiltin="1"/>
    <cellStyle name="40% - Акцент5 10" xfId="316"/>
    <cellStyle name="40% - Акцент5 10 2" xfId="637"/>
    <cellStyle name="40% - Акцент5 10 2 2" xfId="1291"/>
    <cellStyle name="40% - Акцент5 10 2 2 2" xfId="2643"/>
    <cellStyle name="40% - Акцент5 10 2 2 2 2" xfId="5349"/>
    <cellStyle name="40% - Акцент5 10 2 2 2 2 2" xfId="16163"/>
    <cellStyle name="40% - Акцент5 10 2 2 2 2 2 2" xfId="26980"/>
    <cellStyle name="40% - Акцент5 10 2 2 2 2 2 2 2" xfId="48644"/>
    <cellStyle name="40% - Акцент5 10 2 2 2 2 2 3" xfId="37827"/>
    <cellStyle name="40% - Акцент5 10 2 2 2 2 3" xfId="21572"/>
    <cellStyle name="40% - Акцент5 10 2 2 2 2 3 2" xfId="43236"/>
    <cellStyle name="40% - Акцент5 10 2 2 2 2 4" xfId="32419"/>
    <cellStyle name="40% - Акцент5 10 2 2 2 2 5" xfId="10755"/>
    <cellStyle name="40% - Акцент5 10 2 2 2 3" xfId="13461"/>
    <cellStyle name="40% - Акцент5 10 2 2 2 3 2" xfId="24278"/>
    <cellStyle name="40% - Акцент5 10 2 2 2 3 2 2" xfId="45942"/>
    <cellStyle name="40% - Акцент5 10 2 2 2 3 3" xfId="35125"/>
    <cellStyle name="40% - Акцент5 10 2 2 2 4" xfId="18870"/>
    <cellStyle name="40% - Акцент5 10 2 2 2 4 2" xfId="40534"/>
    <cellStyle name="40% - Акцент5 10 2 2 2 5" xfId="29717"/>
    <cellStyle name="40% - Акцент5 10 2 2 2 6" xfId="8053"/>
    <cellStyle name="40% - Акцент5 10 2 2 3" xfId="3998"/>
    <cellStyle name="40% - Акцент5 10 2 2 3 2" xfId="14812"/>
    <cellStyle name="40% - Акцент5 10 2 2 3 2 2" xfId="25629"/>
    <cellStyle name="40% - Акцент5 10 2 2 3 2 2 2" xfId="47293"/>
    <cellStyle name="40% - Акцент5 10 2 2 3 2 3" xfId="36476"/>
    <cellStyle name="40% - Акцент5 10 2 2 3 3" xfId="20221"/>
    <cellStyle name="40% - Акцент5 10 2 2 3 3 2" xfId="41885"/>
    <cellStyle name="40% - Акцент5 10 2 2 3 4" xfId="31068"/>
    <cellStyle name="40% - Акцент5 10 2 2 3 5" xfId="9404"/>
    <cellStyle name="40% - Акцент5 10 2 2 4" xfId="12110"/>
    <cellStyle name="40% - Акцент5 10 2 2 4 2" xfId="22927"/>
    <cellStyle name="40% - Акцент5 10 2 2 4 2 2" xfId="44591"/>
    <cellStyle name="40% - Акцент5 10 2 2 4 3" xfId="33774"/>
    <cellStyle name="40% - Акцент5 10 2 2 5" xfId="17519"/>
    <cellStyle name="40% - Акцент5 10 2 2 5 2" xfId="39183"/>
    <cellStyle name="40% - Акцент5 10 2 2 6" xfId="28366"/>
    <cellStyle name="40% - Акцент5 10 2 2 7" xfId="6702"/>
    <cellStyle name="40% - Акцент5 10 2 3" xfId="1989"/>
    <cellStyle name="40% - Акцент5 10 2 3 2" xfId="4695"/>
    <cellStyle name="40% - Акцент5 10 2 3 2 2" xfId="15509"/>
    <cellStyle name="40% - Акцент5 10 2 3 2 2 2" xfId="26326"/>
    <cellStyle name="40% - Акцент5 10 2 3 2 2 2 2" xfId="47990"/>
    <cellStyle name="40% - Акцент5 10 2 3 2 2 3" xfId="37173"/>
    <cellStyle name="40% - Акцент5 10 2 3 2 3" xfId="20918"/>
    <cellStyle name="40% - Акцент5 10 2 3 2 3 2" xfId="42582"/>
    <cellStyle name="40% - Акцент5 10 2 3 2 4" xfId="31765"/>
    <cellStyle name="40% - Акцент5 10 2 3 2 5" xfId="10101"/>
    <cellStyle name="40% - Акцент5 10 2 3 3" xfId="12807"/>
    <cellStyle name="40% - Акцент5 10 2 3 3 2" xfId="23624"/>
    <cellStyle name="40% - Акцент5 10 2 3 3 2 2" xfId="45288"/>
    <cellStyle name="40% - Акцент5 10 2 3 3 3" xfId="34471"/>
    <cellStyle name="40% - Акцент5 10 2 3 4" xfId="18216"/>
    <cellStyle name="40% - Акцент5 10 2 3 4 2" xfId="39880"/>
    <cellStyle name="40% - Акцент5 10 2 3 5" xfId="29063"/>
    <cellStyle name="40% - Акцент5 10 2 3 6" xfId="7399"/>
    <cellStyle name="40% - Акцент5 10 2 4" xfId="3344"/>
    <cellStyle name="40% - Акцент5 10 2 4 2" xfId="14158"/>
    <cellStyle name="40% - Акцент5 10 2 4 2 2" xfId="24975"/>
    <cellStyle name="40% - Акцент5 10 2 4 2 2 2" xfId="46639"/>
    <cellStyle name="40% - Акцент5 10 2 4 2 3" xfId="35822"/>
    <cellStyle name="40% - Акцент5 10 2 4 3" xfId="19567"/>
    <cellStyle name="40% - Акцент5 10 2 4 3 2" xfId="41231"/>
    <cellStyle name="40% - Акцент5 10 2 4 4" xfId="30414"/>
    <cellStyle name="40% - Акцент5 10 2 4 5" xfId="8750"/>
    <cellStyle name="40% - Акцент5 10 2 5" xfId="11456"/>
    <cellStyle name="40% - Акцент5 10 2 5 2" xfId="22273"/>
    <cellStyle name="40% - Акцент5 10 2 5 2 2" xfId="43937"/>
    <cellStyle name="40% - Акцент5 10 2 5 3" xfId="33120"/>
    <cellStyle name="40% - Акцент5 10 2 6" xfId="16865"/>
    <cellStyle name="40% - Акцент5 10 2 6 2" xfId="38529"/>
    <cellStyle name="40% - Акцент5 10 2 7" xfId="27712"/>
    <cellStyle name="40% - Акцент5 10 2 8" xfId="6048"/>
    <cellStyle name="40% - Акцент5 10 3" xfId="971"/>
    <cellStyle name="40% - Акцент5 10 3 2" xfId="2323"/>
    <cellStyle name="40% - Акцент5 10 3 2 2" xfId="5029"/>
    <cellStyle name="40% - Акцент5 10 3 2 2 2" xfId="15843"/>
    <cellStyle name="40% - Акцент5 10 3 2 2 2 2" xfId="26660"/>
    <cellStyle name="40% - Акцент5 10 3 2 2 2 2 2" xfId="48324"/>
    <cellStyle name="40% - Акцент5 10 3 2 2 2 3" xfId="37507"/>
    <cellStyle name="40% - Акцент5 10 3 2 2 3" xfId="21252"/>
    <cellStyle name="40% - Акцент5 10 3 2 2 3 2" xfId="42916"/>
    <cellStyle name="40% - Акцент5 10 3 2 2 4" xfId="32099"/>
    <cellStyle name="40% - Акцент5 10 3 2 2 5" xfId="10435"/>
    <cellStyle name="40% - Акцент5 10 3 2 3" xfId="13141"/>
    <cellStyle name="40% - Акцент5 10 3 2 3 2" xfId="23958"/>
    <cellStyle name="40% - Акцент5 10 3 2 3 2 2" xfId="45622"/>
    <cellStyle name="40% - Акцент5 10 3 2 3 3" xfId="34805"/>
    <cellStyle name="40% - Акцент5 10 3 2 4" xfId="18550"/>
    <cellStyle name="40% - Акцент5 10 3 2 4 2" xfId="40214"/>
    <cellStyle name="40% - Акцент5 10 3 2 5" xfId="29397"/>
    <cellStyle name="40% - Акцент5 10 3 2 6" xfId="7733"/>
    <cellStyle name="40% - Акцент5 10 3 3" xfId="3678"/>
    <cellStyle name="40% - Акцент5 10 3 3 2" xfId="14492"/>
    <cellStyle name="40% - Акцент5 10 3 3 2 2" xfId="25309"/>
    <cellStyle name="40% - Акцент5 10 3 3 2 2 2" xfId="46973"/>
    <cellStyle name="40% - Акцент5 10 3 3 2 3" xfId="36156"/>
    <cellStyle name="40% - Акцент5 10 3 3 3" xfId="19901"/>
    <cellStyle name="40% - Акцент5 10 3 3 3 2" xfId="41565"/>
    <cellStyle name="40% - Акцент5 10 3 3 4" xfId="30748"/>
    <cellStyle name="40% - Акцент5 10 3 3 5" xfId="9084"/>
    <cellStyle name="40% - Акцент5 10 3 4" xfId="11790"/>
    <cellStyle name="40% - Акцент5 10 3 4 2" xfId="22607"/>
    <cellStyle name="40% - Акцент5 10 3 4 2 2" xfId="44271"/>
    <cellStyle name="40% - Акцент5 10 3 4 3" xfId="33454"/>
    <cellStyle name="40% - Акцент5 10 3 5" xfId="17199"/>
    <cellStyle name="40% - Акцент5 10 3 5 2" xfId="38863"/>
    <cellStyle name="40% - Акцент5 10 3 6" xfId="28046"/>
    <cellStyle name="40% - Акцент5 10 3 7" xfId="6382"/>
    <cellStyle name="40% - Акцент5 10 4" xfId="1669"/>
    <cellStyle name="40% - Акцент5 10 4 2" xfId="4375"/>
    <cellStyle name="40% - Акцент5 10 4 2 2" xfId="15189"/>
    <cellStyle name="40% - Акцент5 10 4 2 2 2" xfId="26006"/>
    <cellStyle name="40% - Акцент5 10 4 2 2 2 2" xfId="47670"/>
    <cellStyle name="40% - Акцент5 10 4 2 2 3" xfId="36853"/>
    <cellStyle name="40% - Акцент5 10 4 2 3" xfId="20598"/>
    <cellStyle name="40% - Акцент5 10 4 2 3 2" xfId="42262"/>
    <cellStyle name="40% - Акцент5 10 4 2 4" xfId="31445"/>
    <cellStyle name="40% - Акцент5 10 4 2 5" xfId="9781"/>
    <cellStyle name="40% - Акцент5 10 4 3" xfId="12487"/>
    <cellStyle name="40% - Акцент5 10 4 3 2" xfId="23304"/>
    <cellStyle name="40% - Акцент5 10 4 3 2 2" xfId="44968"/>
    <cellStyle name="40% - Акцент5 10 4 3 3" xfId="34151"/>
    <cellStyle name="40% - Акцент5 10 4 4" xfId="17896"/>
    <cellStyle name="40% - Акцент5 10 4 4 2" xfId="39560"/>
    <cellStyle name="40% - Акцент5 10 4 5" xfId="28743"/>
    <cellStyle name="40% - Акцент5 10 4 6" xfId="7079"/>
    <cellStyle name="40% - Акцент5 10 5" xfId="3024"/>
    <cellStyle name="40% - Акцент5 10 5 2" xfId="13838"/>
    <cellStyle name="40% - Акцент5 10 5 2 2" xfId="24655"/>
    <cellStyle name="40% - Акцент5 10 5 2 2 2" xfId="46319"/>
    <cellStyle name="40% - Акцент5 10 5 2 3" xfId="35502"/>
    <cellStyle name="40% - Акцент5 10 5 3" xfId="19247"/>
    <cellStyle name="40% - Акцент5 10 5 3 2" xfId="40911"/>
    <cellStyle name="40% - Акцент5 10 5 4" xfId="30094"/>
    <cellStyle name="40% - Акцент5 10 5 5" xfId="8430"/>
    <cellStyle name="40% - Акцент5 10 6" xfId="11136"/>
    <cellStyle name="40% - Акцент5 10 6 2" xfId="21953"/>
    <cellStyle name="40% - Акцент5 10 6 2 2" xfId="43617"/>
    <cellStyle name="40% - Акцент5 10 6 3" xfId="32800"/>
    <cellStyle name="40% - Акцент5 10 7" xfId="16545"/>
    <cellStyle name="40% - Акцент5 10 7 2" xfId="38209"/>
    <cellStyle name="40% - Акцент5 10 8" xfId="27392"/>
    <cellStyle name="40% - Акцент5 10 9" xfId="5728"/>
    <cellStyle name="40% - Акцент5 11" xfId="330"/>
    <cellStyle name="40% - Акцент5 11 2" xfId="651"/>
    <cellStyle name="40% - Акцент5 11 2 2" xfId="1305"/>
    <cellStyle name="40% - Акцент5 11 2 2 2" xfId="2657"/>
    <cellStyle name="40% - Акцент5 11 2 2 2 2" xfId="5363"/>
    <cellStyle name="40% - Акцент5 11 2 2 2 2 2" xfId="16177"/>
    <cellStyle name="40% - Акцент5 11 2 2 2 2 2 2" xfId="26994"/>
    <cellStyle name="40% - Акцент5 11 2 2 2 2 2 2 2" xfId="48658"/>
    <cellStyle name="40% - Акцент5 11 2 2 2 2 2 3" xfId="37841"/>
    <cellStyle name="40% - Акцент5 11 2 2 2 2 3" xfId="21586"/>
    <cellStyle name="40% - Акцент5 11 2 2 2 2 3 2" xfId="43250"/>
    <cellStyle name="40% - Акцент5 11 2 2 2 2 4" xfId="32433"/>
    <cellStyle name="40% - Акцент5 11 2 2 2 2 5" xfId="10769"/>
    <cellStyle name="40% - Акцент5 11 2 2 2 3" xfId="13475"/>
    <cellStyle name="40% - Акцент5 11 2 2 2 3 2" xfId="24292"/>
    <cellStyle name="40% - Акцент5 11 2 2 2 3 2 2" xfId="45956"/>
    <cellStyle name="40% - Акцент5 11 2 2 2 3 3" xfId="35139"/>
    <cellStyle name="40% - Акцент5 11 2 2 2 4" xfId="18884"/>
    <cellStyle name="40% - Акцент5 11 2 2 2 4 2" xfId="40548"/>
    <cellStyle name="40% - Акцент5 11 2 2 2 5" xfId="29731"/>
    <cellStyle name="40% - Акцент5 11 2 2 2 6" xfId="8067"/>
    <cellStyle name="40% - Акцент5 11 2 2 3" xfId="4012"/>
    <cellStyle name="40% - Акцент5 11 2 2 3 2" xfId="14826"/>
    <cellStyle name="40% - Акцент5 11 2 2 3 2 2" xfId="25643"/>
    <cellStyle name="40% - Акцент5 11 2 2 3 2 2 2" xfId="47307"/>
    <cellStyle name="40% - Акцент5 11 2 2 3 2 3" xfId="36490"/>
    <cellStyle name="40% - Акцент5 11 2 2 3 3" xfId="20235"/>
    <cellStyle name="40% - Акцент5 11 2 2 3 3 2" xfId="41899"/>
    <cellStyle name="40% - Акцент5 11 2 2 3 4" xfId="31082"/>
    <cellStyle name="40% - Акцент5 11 2 2 3 5" xfId="9418"/>
    <cellStyle name="40% - Акцент5 11 2 2 4" xfId="12124"/>
    <cellStyle name="40% - Акцент5 11 2 2 4 2" xfId="22941"/>
    <cellStyle name="40% - Акцент5 11 2 2 4 2 2" xfId="44605"/>
    <cellStyle name="40% - Акцент5 11 2 2 4 3" xfId="33788"/>
    <cellStyle name="40% - Акцент5 11 2 2 5" xfId="17533"/>
    <cellStyle name="40% - Акцент5 11 2 2 5 2" xfId="39197"/>
    <cellStyle name="40% - Акцент5 11 2 2 6" xfId="28380"/>
    <cellStyle name="40% - Акцент5 11 2 2 7" xfId="6716"/>
    <cellStyle name="40% - Акцент5 11 2 3" xfId="2003"/>
    <cellStyle name="40% - Акцент5 11 2 3 2" xfId="4709"/>
    <cellStyle name="40% - Акцент5 11 2 3 2 2" xfId="15523"/>
    <cellStyle name="40% - Акцент5 11 2 3 2 2 2" xfId="26340"/>
    <cellStyle name="40% - Акцент5 11 2 3 2 2 2 2" xfId="48004"/>
    <cellStyle name="40% - Акцент5 11 2 3 2 2 3" xfId="37187"/>
    <cellStyle name="40% - Акцент5 11 2 3 2 3" xfId="20932"/>
    <cellStyle name="40% - Акцент5 11 2 3 2 3 2" xfId="42596"/>
    <cellStyle name="40% - Акцент5 11 2 3 2 4" xfId="31779"/>
    <cellStyle name="40% - Акцент5 11 2 3 2 5" xfId="10115"/>
    <cellStyle name="40% - Акцент5 11 2 3 3" xfId="12821"/>
    <cellStyle name="40% - Акцент5 11 2 3 3 2" xfId="23638"/>
    <cellStyle name="40% - Акцент5 11 2 3 3 2 2" xfId="45302"/>
    <cellStyle name="40% - Акцент5 11 2 3 3 3" xfId="34485"/>
    <cellStyle name="40% - Акцент5 11 2 3 4" xfId="18230"/>
    <cellStyle name="40% - Акцент5 11 2 3 4 2" xfId="39894"/>
    <cellStyle name="40% - Акцент5 11 2 3 5" xfId="29077"/>
    <cellStyle name="40% - Акцент5 11 2 3 6" xfId="7413"/>
    <cellStyle name="40% - Акцент5 11 2 4" xfId="3358"/>
    <cellStyle name="40% - Акцент5 11 2 4 2" xfId="14172"/>
    <cellStyle name="40% - Акцент5 11 2 4 2 2" xfId="24989"/>
    <cellStyle name="40% - Акцент5 11 2 4 2 2 2" xfId="46653"/>
    <cellStyle name="40% - Акцент5 11 2 4 2 3" xfId="35836"/>
    <cellStyle name="40% - Акцент5 11 2 4 3" xfId="19581"/>
    <cellStyle name="40% - Акцент5 11 2 4 3 2" xfId="41245"/>
    <cellStyle name="40% - Акцент5 11 2 4 4" xfId="30428"/>
    <cellStyle name="40% - Акцент5 11 2 4 5" xfId="8764"/>
    <cellStyle name="40% - Акцент5 11 2 5" xfId="11470"/>
    <cellStyle name="40% - Акцент5 11 2 5 2" xfId="22287"/>
    <cellStyle name="40% - Акцент5 11 2 5 2 2" xfId="43951"/>
    <cellStyle name="40% - Акцент5 11 2 5 3" xfId="33134"/>
    <cellStyle name="40% - Акцент5 11 2 6" xfId="16879"/>
    <cellStyle name="40% - Акцент5 11 2 6 2" xfId="38543"/>
    <cellStyle name="40% - Акцент5 11 2 7" xfId="27726"/>
    <cellStyle name="40% - Акцент5 11 2 8" xfId="6062"/>
    <cellStyle name="40% - Акцент5 11 3" xfId="985"/>
    <cellStyle name="40% - Акцент5 11 3 2" xfId="2337"/>
    <cellStyle name="40% - Акцент5 11 3 2 2" xfId="5043"/>
    <cellStyle name="40% - Акцент5 11 3 2 2 2" xfId="15857"/>
    <cellStyle name="40% - Акцент5 11 3 2 2 2 2" xfId="26674"/>
    <cellStyle name="40% - Акцент5 11 3 2 2 2 2 2" xfId="48338"/>
    <cellStyle name="40% - Акцент5 11 3 2 2 2 3" xfId="37521"/>
    <cellStyle name="40% - Акцент5 11 3 2 2 3" xfId="21266"/>
    <cellStyle name="40% - Акцент5 11 3 2 2 3 2" xfId="42930"/>
    <cellStyle name="40% - Акцент5 11 3 2 2 4" xfId="32113"/>
    <cellStyle name="40% - Акцент5 11 3 2 2 5" xfId="10449"/>
    <cellStyle name="40% - Акцент5 11 3 2 3" xfId="13155"/>
    <cellStyle name="40% - Акцент5 11 3 2 3 2" xfId="23972"/>
    <cellStyle name="40% - Акцент5 11 3 2 3 2 2" xfId="45636"/>
    <cellStyle name="40% - Акцент5 11 3 2 3 3" xfId="34819"/>
    <cellStyle name="40% - Акцент5 11 3 2 4" xfId="18564"/>
    <cellStyle name="40% - Акцент5 11 3 2 4 2" xfId="40228"/>
    <cellStyle name="40% - Акцент5 11 3 2 5" xfId="29411"/>
    <cellStyle name="40% - Акцент5 11 3 2 6" xfId="7747"/>
    <cellStyle name="40% - Акцент5 11 3 3" xfId="3692"/>
    <cellStyle name="40% - Акцент5 11 3 3 2" xfId="14506"/>
    <cellStyle name="40% - Акцент5 11 3 3 2 2" xfId="25323"/>
    <cellStyle name="40% - Акцент5 11 3 3 2 2 2" xfId="46987"/>
    <cellStyle name="40% - Акцент5 11 3 3 2 3" xfId="36170"/>
    <cellStyle name="40% - Акцент5 11 3 3 3" xfId="19915"/>
    <cellStyle name="40% - Акцент5 11 3 3 3 2" xfId="41579"/>
    <cellStyle name="40% - Акцент5 11 3 3 4" xfId="30762"/>
    <cellStyle name="40% - Акцент5 11 3 3 5" xfId="9098"/>
    <cellStyle name="40% - Акцент5 11 3 4" xfId="11804"/>
    <cellStyle name="40% - Акцент5 11 3 4 2" xfId="22621"/>
    <cellStyle name="40% - Акцент5 11 3 4 2 2" xfId="44285"/>
    <cellStyle name="40% - Акцент5 11 3 4 3" xfId="33468"/>
    <cellStyle name="40% - Акцент5 11 3 5" xfId="17213"/>
    <cellStyle name="40% - Акцент5 11 3 5 2" xfId="38877"/>
    <cellStyle name="40% - Акцент5 11 3 6" xfId="28060"/>
    <cellStyle name="40% - Акцент5 11 3 7" xfId="6396"/>
    <cellStyle name="40% - Акцент5 11 4" xfId="1683"/>
    <cellStyle name="40% - Акцент5 11 4 2" xfId="4389"/>
    <cellStyle name="40% - Акцент5 11 4 2 2" xfId="15203"/>
    <cellStyle name="40% - Акцент5 11 4 2 2 2" xfId="26020"/>
    <cellStyle name="40% - Акцент5 11 4 2 2 2 2" xfId="47684"/>
    <cellStyle name="40% - Акцент5 11 4 2 2 3" xfId="36867"/>
    <cellStyle name="40% - Акцент5 11 4 2 3" xfId="20612"/>
    <cellStyle name="40% - Акцент5 11 4 2 3 2" xfId="42276"/>
    <cellStyle name="40% - Акцент5 11 4 2 4" xfId="31459"/>
    <cellStyle name="40% - Акцент5 11 4 2 5" xfId="9795"/>
    <cellStyle name="40% - Акцент5 11 4 3" xfId="12501"/>
    <cellStyle name="40% - Акцент5 11 4 3 2" xfId="23318"/>
    <cellStyle name="40% - Акцент5 11 4 3 2 2" xfId="44982"/>
    <cellStyle name="40% - Акцент5 11 4 3 3" xfId="34165"/>
    <cellStyle name="40% - Акцент5 11 4 4" xfId="17910"/>
    <cellStyle name="40% - Акцент5 11 4 4 2" xfId="39574"/>
    <cellStyle name="40% - Акцент5 11 4 5" xfId="28757"/>
    <cellStyle name="40% - Акцент5 11 4 6" xfId="7093"/>
    <cellStyle name="40% - Акцент5 11 5" xfId="3038"/>
    <cellStyle name="40% - Акцент5 11 5 2" xfId="13852"/>
    <cellStyle name="40% - Акцент5 11 5 2 2" xfId="24669"/>
    <cellStyle name="40% - Акцент5 11 5 2 2 2" xfId="46333"/>
    <cellStyle name="40% - Акцент5 11 5 2 3" xfId="35516"/>
    <cellStyle name="40% - Акцент5 11 5 3" xfId="19261"/>
    <cellStyle name="40% - Акцент5 11 5 3 2" xfId="40925"/>
    <cellStyle name="40% - Акцент5 11 5 4" xfId="30108"/>
    <cellStyle name="40% - Акцент5 11 5 5" xfId="8444"/>
    <cellStyle name="40% - Акцент5 11 6" xfId="11150"/>
    <cellStyle name="40% - Акцент5 11 6 2" xfId="21967"/>
    <cellStyle name="40% - Акцент5 11 6 2 2" xfId="43631"/>
    <cellStyle name="40% - Акцент5 11 6 3" xfId="32814"/>
    <cellStyle name="40% - Акцент5 11 7" xfId="16559"/>
    <cellStyle name="40% - Акцент5 11 7 2" xfId="38223"/>
    <cellStyle name="40% - Акцент5 11 8" xfId="27406"/>
    <cellStyle name="40% - Акцент5 11 9" xfId="5742"/>
    <cellStyle name="40% - Акцент5 12" xfId="344"/>
    <cellStyle name="40% - Акцент5 12 2" xfId="665"/>
    <cellStyle name="40% - Акцент5 12 2 2" xfId="1319"/>
    <cellStyle name="40% - Акцент5 12 2 2 2" xfId="2671"/>
    <cellStyle name="40% - Акцент5 12 2 2 2 2" xfId="5377"/>
    <cellStyle name="40% - Акцент5 12 2 2 2 2 2" xfId="16191"/>
    <cellStyle name="40% - Акцент5 12 2 2 2 2 2 2" xfId="27008"/>
    <cellStyle name="40% - Акцент5 12 2 2 2 2 2 2 2" xfId="48672"/>
    <cellStyle name="40% - Акцент5 12 2 2 2 2 2 3" xfId="37855"/>
    <cellStyle name="40% - Акцент5 12 2 2 2 2 3" xfId="21600"/>
    <cellStyle name="40% - Акцент5 12 2 2 2 2 3 2" xfId="43264"/>
    <cellStyle name="40% - Акцент5 12 2 2 2 2 4" xfId="32447"/>
    <cellStyle name="40% - Акцент5 12 2 2 2 2 5" xfId="10783"/>
    <cellStyle name="40% - Акцент5 12 2 2 2 3" xfId="13489"/>
    <cellStyle name="40% - Акцент5 12 2 2 2 3 2" xfId="24306"/>
    <cellStyle name="40% - Акцент5 12 2 2 2 3 2 2" xfId="45970"/>
    <cellStyle name="40% - Акцент5 12 2 2 2 3 3" xfId="35153"/>
    <cellStyle name="40% - Акцент5 12 2 2 2 4" xfId="18898"/>
    <cellStyle name="40% - Акцент5 12 2 2 2 4 2" xfId="40562"/>
    <cellStyle name="40% - Акцент5 12 2 2 2 5" xfId="29745"/>
    <cellStyle name="40% - Акцент5 12 2 2 2 6" xfId="8081"/>
    <cellStyle name="40% - Акцент5 12 2 2 3" xfId="4026"/>
    <cellStyle name="40% - Акцент5 12 2 2 3 2" xfId="14840"/>
    <cellStyle name="40% - Акцент5 12 2 2 3 2 2" xfId="25657"/>
    <cellStyle name="40% - Акцент5 12 2 2 3 2 2 2" xfId="47321"/>
    <cellStyle name="40% - Акцент5 12 2 2 3 2 3" xfId="36504"/>
    <cellStyle name="40% - Акцент5 12 2 2 3 3" xfId="20249"/>
    <cellStyle name="40% - Акцент5 12 2 2 3 3 2" xfId="41913"/>
    <cellStyle name="40% - Акцент5 12 2 2 3 4" xfId="31096"/>
    <cellStyle name="40% - Акцент5 12 2 2 3 5" xfId="9432"/>
    <cellStyle name="40% - Акцент5 12 2 2 4" xfId="12138"/>
    <cellStyle name="40% - Акцент5 12 2 2 4 2" xfId="22955"/>
    <cellStyle name="40% - Акцент5 12 2 2 4 2 2" xfId="44619"/>
    <cellStyle name="40% - Акцент5 12 2 2 4 3" xfId="33802"/>
    <cellStyle name="40% - Акцент5 12 2 2 5" xfId="17547"/>
    <cellStyle name="40% - Акцент5 12 2 2 5 2" xfId="39211"/>
    <cellStyle name="40% - Акцент5 12 2 2 6" xfId="28394"/>
    <cellStyle name="40% - Акцент5 12 2 2 7" xfId="6730"/>
    <cellStyle name="40% - Акцент5 12 2 3" xfId="2017"/>
    <cellStyle name="40% - Акцент5 12 2 3 2" xfId="4723"/>
    <cellStyle name="40% - Акцент5 12 2 3 2 2" xfId="15537"/>
    <cellStyle name="40% - Акцент5 12 2 3 2 2 2" xfId="26354"/>
    <cellStyle name="40% - Акцент5 12 2 3 2 2 2 2" xfId="48018"/>
    <cellStyle name="40% - Акцент5 12 2 3 2 2 3" xfId="37201"/>
    <cellStyle name="40% - Акцент5 12 2 3 2 3" xfId="20946"/>
    <cellStyle name="40% - Акцент5 12 2 3 2 3 2" xfId="42610"/>
    <cellStyle name="40% - Акцент5 12 2 3 2 4" xfId="31793"/>
    <cellStyle name="40% - Акцент5 12 2 3 2 5" xfId="10129"/>
    <cellStyle name="40% - Акцент5 12 2 3 3" xfId="12835"/>
    <cellStyle name="40% - Акцент5 12 2 3 3 2" xfId="23652"/>
    <cellStyle name="40% - Акцент5 12 2 3 3 2 2" xfId="45316"/>
    <cellStyle name="40% - Акцент5 12 2 3 3 3" xfId="34499"/>
    <cellStyle name="40% - Акцент5 12 2 3 4" xfId="18244"/>
    <cellStyle name="40% - Акцент5 12 2 3 4 2" xfId="39908"/>
    <cellStyle name="40% - Акцент5 12 2 3 5" xfId="29091"/>
    <cellStyle name="40% - Акцент5 12 2 3 6" xfId="7427"/>
    <cellStyle name="40% - Акцент5 12 2 4" xfId="3372"/>
    <cellStyle name="40% - Акцент5 12 2 4 2" xfId="14186"/>
    <cellStyle name="40% - Акцент5 12 2 4 2 2" xfId="25003"/>
    <cellStyle name="40% - Акцент5 12 2 4 2 2 2" xfId="46667"/>
    <cellStyle name="40% - Акцент5 12 2 4 2 3" xfId="35850"/>
    <cellStyle name="40% - Акцент5 12 2 4 3" xfId="19595"/>
    <cellStyle name="40% - Акцент5 12 2 4 3 2" xfId="41259"/>
    <cellStyle name="40% - Акцент5 12 2 4 4" xfId="30442"/>
    <cellStyle name="40% - Акцент5 12 2 4 5" xfId="8778"/>
    <cellStyle name="40% - Акцент5 12 2 5" xfId="11484"/>
    <cellStyle name="40% - Акцент5 12 2 5 2" xfId="22301"/>
    <cellStyle name="40% - Акцент5 12 2 5 2 2" xfId="43965"/>
    <cellStyle name="40% - Акцент5 12 2 5 3" xfId="33148"/>
    <cellStyle name="40% - Акцент5 12 2 6" xfId="16893"/>
    <cellStyle name="40% - Акцент5 12 2 6 2" xfId="38557"/>
    <cellStyle name="40% - Акцент5 12 2 7" xfId="27740"/>
    <cellStyle name="40% - Акцент5 12 2 8" xfId="6076"/>
    <cellStyle name="40% - Акцент5 12 3" xfId="999"/>
    <cellStyle name="40% - Акцент5 12 3 2" xfId="2351"/>
    <cellStyle name="40% - Акцент5 12 3 2 2" xfId="5057"/>
    <cellStyle name="40% - Акцент5 12 3 2 2 2" xfId="15871"/>
    <cellStyle name="40% - Акцент5 12 3 2 2 2 2" xfId="26688"/>
    <cellStyle name="40% - Акцент5 12 3 2 2 2 2 2" xfId="48352"/>
    <cellStyle name="40% - Акцент5 12 3 2 2 2 3" xfId="37535"/>
    <cellStyle name="40% - Акцент5 12 3 2 2 3" xfId="21280"/>
    <cellStyle name="40% - Акцент5 12 3 2 2 3 2" xfId="42944"/>
    <cellStyle name="40% - Акцент5 12 3 2 2 4" xfId="32127"/>
    <cellStyle name="40% - Акцент5 12 3 2 2 5" xfId="10463"/>
    <cellStyle name="40% - Акцент5 12 3 2 3" xfId="13169"/>
    <cellStyle name="40% - Акцент5 12 3 2 3 2" xfId="23986"/>
    <cellStyle name="40% - Акцент5 12 3 2 3 2 2" xfId="45650"/>
    <cellStyle name="40% - Акцент5 12 3 2 3 3" xfId="34833"/>
    <cellStyle name="40% - Акцент5 12 3 2 4" xfId="18578"/>
    <cellStyle name="40% - Акцент5 12 3 2 4 2" xfId="40242"/>
    <cellStyle name="40% - Акцент5 12 3 2 5" xfId="29425"/>
    <cellStyle name="40% - Акцент5 12 3 2 6" xfId="7761"/>
    <cellStyle name="40% - Акцент5 12 3 3" xfId="3706"/>
    <cellStyle name="40% - Акцент5 12 3 3 2" xfId="14520"/>
    <cellStyle name="40% - Акцент5 12 3 3 2 2" xfId="25337"/>
    <cellStyle name="40% - Акцент5 12 3 3 2 2 2" xfId="47001"/>
    <cellStyle name="40% - Акцент5 12 3 3 2 3" xfId="36184"/>
    <cellStyle name="40% - Акцент5 12 3 3 3" xfId="19929"/>
    <cellStyle name="40% - Акцент5 12 3 3 3 2" xfId="41593"/>
    <cellStyle name="40% - Акцент5 12 3 3 4" xfId="30776"/>
    <cellStyle name="40% - Акцент5 12 3 3 5" xfId="9112"/>
    <cellStyle name="40% - Акцент5 12 3 4" xfId="11818"/>
    <cellStyle name="40% - Акцент5 12 3 4 2" xfId="22635"/>
    <cellStyle name="40% - Акцент5 12 3 4 2 2" xfId="44299"/>
    <cellStyle name="40% - Акцент5 12 3 4 3" xfId="33482"/>
    <cellStyle name="40% - Акцент5 12 3 5" xfId="17227"/>
    <cellStyle name="40% - Акцент5 12 3 5 2" xfId="38891"/>
    <cellStyle name="40% - Акцент5 12 3 6" xfId="28074"/>
    <cellStyle name="40% - Акцент5 12 3 7" xfId="6410"/>
    <cellStyle name="40% - Акцент5 12 4" xfId="1697"/>
    <cellStyle name="40% - Акцент5 12 4 2" xfId="4403"/>
    <cellStyle name="40% - Акцент5 12 4 2 2" xfId="15217"/>
    <cellStyle name="40% - Акцент5 12 4 2 2 2" xfId="26034"/>
    <cellStyle name="40% - Акцент5 12 4 2 2 2 2" xfId="47698"/>
    <cellStyle name="40% - Акцент5 12 4 2 2 3" xfId="36881"/>
    <cellStyle name="40% - Акцент5 12 4 2 3" xfId="20626"/>
    <cellStyle name="40% - Акцент5 12 4 2 3 2" xfId="42290"/>
    <cellStyle name="40% - Акцент5 12 4 2 4" xfId="31473"/>
    <cellStyle name="40% - Акцент5 12 4 2 5" xfId="9809"/>
    <cellStyle name="40% - Акцент5 12 4 3" xfId="12515"/>
    <cellStyle name="40% - Акцент5 12 4 3 2" xfId="23332"/>
    <cellStyle name="40% - Акцент5 12 4 3 2 2" xfId="44996"/>
    <cellStyle name="40% - Акцент5 12 4 3 3" xfId="34179"/>
    <cellStyle name="40% - Акцент5 12 4 4" xfId="17924"/>
    <cellStyle name="40% - Акцент5 12 4 4 2" xfId="39588"/>
    <cellStyle name="40% - Акцент5 12 4 5" xfId="28771"/>
    <cellStyle name="40% - Акцент5 12 4 6" xfId="7107"/>
    <cellStyle name="40% - Акцент5 12 5" xfId="3052"/>
    <cellStyle name="40% - Акцент5 12 5 2" xfId="13866"/>
    <cellStyle name="40% - Акцент5 12 5 2 2" xfId="24683"/>
    <cellStyle name="40% - Акцент5 12 5 2 2 2" xfId="46347"/>
    <cellStyle name="40% - Акцент5 12 5 2 3" xfId="35530"/>
    <cellStyle name="40% - Акцент5 12 5 3" xfId="19275"/>
    <cellStyle name="40% - Акцент5 12 5 3 2" xfId="40939"/>
    <cellStyle name="40% - Акцент5 12 5 4" xfId="30122"/>
    <cellStyle name="40% - Акцент5 12 5 5" xfId="8458"/>
    <cellStyle name="40% - Акцент5 12 6" xfId="11164"/>
    <cellStyle name="40% - Акцент5 12 6 2" xfId="21981"/>
    <cellStyle name="40% - Акцент5 12 6 2 2" xfId="43645"/>
    <cellStyle name="40% - Акцент5 12 6 3" xfId="32828"/>
    <cellStyle name="40% - Акцент5 12 7" xfId="16573"/>
    <cellStyle name="40% - Акцент5 12 7 2" xfId="38237"/>
    <cellStyle name="40% - Акцент5 12 8" xfId="27420"/>
    <cellStyle name="40% - Акцент5 12 9" xfId="5756"/>
    <cellStyle name="40% - Акцент5 13" xfId="358"/>
    <cellStyle name="40% - Акцент5 13 2" xfId="679"/>
    <cellStyle name="40% - Акцент5 13 2 2" xfId="1333"/>
    <cellStyle name="40% - Акцент5 13 2 2 2" xfId="2685"/>
    <cellStyle name="40% - Акцент5 13 2 2 2 2" xfId="5391"/>
    <cellStyle name="40% - Акцент5 13 2 2 2 2 2" xfId="16205"/>
    <cellStyle name="40% - Акцент5 13 2 2 2 2 2 2" xfId="27022"/>
    <cellStyle name="40% - Акцент5 13 2 2 2 2 2 2 2" xfId="48686"/>
    <cellStyle name="40% - Акцент5 13 2 2 2 2 2 3" xfId="37869"/>
    <cellStyle name="40% - Акцент5 13 2 2 2 2 3" xfId="21614"/>
    <cellStyle name="40% - Акцент5 13 2 2 2 2 3 2" xfId="43278"/>
    <cellStyle name="40% - Акцент5 13 2 2 2 2 4" xfId="32461"/>
    <cellStyle name="40% - Акцент5 13 2 2 2 2 5" xfId="10797"/>
    <cellStyle name="40% - Акцент5 13 2 2 2 3" xfId="13503"/>
    <cellStyle name="40% - Акцент5 13 2 2 2 3 2" xfId="24320"/>
    <cellStyle name="40% - Акцент5 13 2 2 2 3 2 2" xfId="45984"/>
    <cellStyle name="40% - Акцент5 13 2 2 2 3 3" xfId="35167"/>
    <cellStyle name="40% - Акцент5 13 2 2 2 4" xfId="18912"/>
    <cellStyle name="40% - Акцент5 13 2 2 2 4 2" xfId="40576"/>
    <cellStyle name="40% - Акцент5 13 2 2 2 5" xfId="29759"/>
    <cellStyle name="40% - Акцент5 13 2 2 2 6" xfId="8095"/>
    <cellStyle name="40% - Акцент5 13 2 2 3" xfId="4040"/>
    <cellStyle name="40% - Акцент5 13 2 2 3 2" xfId="14854"/>
    <cellStyle name="40% - Акцент5 13 2 2 3 2 2" xfId="25671"/>
    <cellStyle name="40% - Акцент5 13 2 2 3 2 2 2" xfId="47335"/>
    <cellStyle name="40% - Акцент5 13 2 2 3 2 3" xfId="36518"/>
    <cellStyle name="40% - Акцент5 13 2 2 3 3" xfId="20263"/>
    <cellStyle name="40% - Акцент5 13 2 2 3 3 2" xfId="41927"/>
    <cellStyle name="40% - Акцент5 13 2 2 3 4" xfId="31110"/>
    <cellStyle name="40% - Акцент5 13 2 2 3 5" xfId="9446"/>
    <cellStyle name="40% - Акцент5 13 2 2 4" xfId="12152"/>
    <cellStyle name="40% - Акцент5 13 2 2 4 2" xfId="22969"/>
    <cellStyle name="40% - Акцент5 13 2 2 4 2 2" xfId="44633"/>
    <cellStyle name="40% - Акцент5 13 2 2 4 3" xfId="33816"/>
    <cellStyle name="40% - Акцент5 13 2 2 5" xfId="17561"/>
    <cellStyle name="40% - Акцент5 13 2 2 5 2" xfId="39225"/>
    <cellStyle name="40% - Акцент5 13 2 2 6" xfId="28408"/>
    <cellStyle name="40% - Акцент5 13 2 2 7" xfId="6744"/>
    <cellStyle name="40% - Акцент5 13 2 3" xfId="2031"/>
    <cellStyle name="40% - Акцент5 13 2 3 2" xfId="4737"/>
    <cellStyle name="40% - Акцент5 13 2 3 2 2" xfId="15551"/>
    <cellStyle name="40% - Акцент5 13 2 3 2 2 2" xfId="26368"/>
    <cellStyle name="40% - Акцент5 13 2 3 2 2 2 2" xfId="48032"/>
    <cellStyle name="40% - Акцент5 13 2 3 2 2 3" xfId="37215"/>
    <cellStyle name="40% - Акцент5 13 2 3 2 3" xfId="20960"/>
    <cellStyle name="40% - Акцент5 13 2 3 2 3 2" xfId="42624"/>
    <cellStyle name="40% - Акцент5 13 2 3 2 4" xfId="31807"/>
    <cellStyle name="40% - Акцент5 13 2 3 2 5" xfId="10143"/>
    <cellStyle name="40% - Акцент5 13 2 3 3" xfId="12849"/>
    <cellStyle name="40% - Акцент5 13 2 3 3 2" xfId="23666"/>
    <cellStyle name="40% - Акцент5 13 2 3 3 2 2" xfId="45330"/>
    <cellStyle name="40% - Акцент5 13 2 3 3 3" xfId="34513"/>
    <cellStyle name="40% - Акцент5 13 2 3 4" xfId="18258"/>
    <cellStyle name="40% - Акцент5 13 2 3 4 2" xfId="39922"/>
    <cellStyle name="40% - Акцент5 13 2 3 5" xfId="29105"/>
    <cellStyle name="40% - Акцент5 13 2 3 6" xfId="7441"/>
    <cellStyle name="40% - Акцент5 13 2 4" xfId="3386"/>
    <cellStyle name="40% - Акцент5 13 2 4 2" xfId="14200"/>
    <cellStyle name="40% - Акцент5 13 2 4 2 2" xfId="25017"/>
    <cellStyle name="40% - Акцент5 13 2 4 2 2 2" xfId="46681"/>
    <cellStyle name="40% - Акцент5 13 2 4 2 3" xfId="35864"/>
    <cellStyle name="40% - Акцент5 13 2 4 3" xfId="19609"/>
    <cellStyle name="40% - Акцент5 13 2 4 3 2" xfId="41273"/>
    <cellStyle name="40% - Акцент5 13 2 4 4" xfId="30456"/>
    <cellStyle name="40% - Акцент5 13 2 4 5" xfId="8792"/>
    <cellStyle name="40% - Акцент5 13 2 5" xfId="11498"/>
    <cellStyle name="40% - Акцент5 13 2 5 2" xfId="22315"/>
    <cellStyle name="40% - Акцент5 13 2 5 2 2" xfId="43979"/>
    <cellStyle name="40% - Акцент5 13 2 5 3" xfId="33162"/>
    <cellStyle name="40% - Акцент5 13 2 6" xfId="16907"/>
    <cellStyle name="40% - Акцент5 13 2 6 2" xfId="38571"/>
    <cellStyle name="40% - Акцент5 13 2 7" xfId="27754"/>
    <cellStyle name="40% - Акцент5 13 2 8" xfId="6090"/>
    <cellStyle name="40% - Акцент5 13 3" xfId="1013"/>
    <cellStyle name="40% - Акцент5 13 3 2" xfId="2365"/>
    <cellStyle name="40% - Акцент5 13 3 2 2" xfId="5071"/>
    <cellStyle name="40% - Акцент5 13 3 2 2 2" xfId="15885"/>
    <cellStyle name="40% - Акцент5 13 3 2 2 2 2" xfId="26702"/>
    <cellStyle name="40% - Акцент5 13 3 2 2 2 2 2" xfId="48366"/>
    <cellStyle name="40% - Акцент5 13 3 2 2 2 3" xfId="37549"/>
    <cellStyle name="40% - Акцент5 13 3 2 2 3" xfId="21294"/>
    <cellStyle name="40% - Акцент5 13 3 2 2 3 2" xfId="42958"/>
    <cellStyle name="40% - Акцент5 13 3 2 2 4" xfId="32141"/>
    <cellStyle name="40% - Акцент5 13 3 2 2 5" xfId="10477"/>
    <cellStyle name="40% - Акцент5 13 3 2 3" xfId="13183"/>
    <cellStyle name="40% - Акцент5 13 3 2 3 2" xfId="24000"/>
    <cellStyle name="40% - Акцент5 13 3 2 3 2 2" xfId="45664"/>
    <cellStyle name="40% - Акцент5 13 3 2 3 3" xfId="34847"/>
    <cellStyle name="40% - Акцент5 13 3 2 4" xfId="18592"/>
    <cellStyle name="40% - Акцент5 13 3 2 4 2" xfId="40256"/>
    <cellStyle name="40% - Акцент5 13 3 2 5" xfId="29439"/>
    <cellStyle name="40% - Акцент5 13 3 2 6" xfId="7775"/>
    <cellStyle name="40% - Акцент5 13 3 3" xfId="3720"/>
    <cellStyle name="40% - Акцент5 13 3 3 2" xfId="14534"/>
    <cellStyle name="40% - Акцент5 13 3 3 2 2" xfId="25351"/>
    <cellStyle name="40% - Акцент5 13 3 3 2 2 2" xfId="47015"/>
    <cellStyle name="40% - Акцент5 13 3 3 2 3" xfId="36198"/>
    <cellStyle name="40% - Акцент5 13 3 3 3" xfId="19943"/>
    <cellStyle name="40% - Акцент5 13 3 3 3 2" xfId="41607"/>
    <cellStyle name="40% - Акцент5 13 3 3 4" xfId="30790"/>
    <cellStyle name="40% - Акцент5 13 3 3 5" xfId="9126"/>
    <cellStyle name="40% - Акцент5 13 3 4" xfId="11832"/>
    <cellStyle name="40% - Акцент5 13 3 4 2" xfId="22649"/>
    <cellStyle name="40% - Акцент5 13 3 4 2 2" xfId="44313"/>
    <cellStyle name="40% - Акцент5 13 3 4 3" xfId="33496"/>
    <cellStyle name="40% - Акцент5 13 3 5" xfId="17241"/>
    <cellStyle name="40% - Акцент5 13 3 5 2" xfId="38905"/>
    <cellStyle name="40% - Акцент5 13 3 6" xfId="28088"/>
    <cellStyle name="40% - Акцент5 13 3 7" xfId="6424"/>
    <cellStyle name="40% - Акцент5 13 4" xfId="1711"/>
    <cellStyle name="40% - Акцент5 13 4 2" xfId="4417"/>
    <cellStyle name="40% - Акцент5 13 4 2 2" xfId="15231"/>
    <cellStyle name="40% - Акцент5 13 4 2 2 2" xfId="26048"/>
    <cellStyle name="40% - Акцент5 13 4 2 2 2 2" xfId="47712"/>
    <cellStyle name="40% - Акцент5 13 4 2 2 3" xfId="36895"/>
    <cellStyle name="40% - Акцент5 13 4 2 3" xfId="20640"/>
    <cellStyle name="40% - Акцент5 13 4 2 3 2" xfId="42304"/>
    <cellStyle name="40% - Акцент5 13 4 2 4" xfId="31487"/>
    <cellStyle name="40% - Акцент5 13 4 2 5" xfId="9823"/>
    <cellStyle name="40% - Акцент5 13 4 3" xfId="12529"/>
    <cellStyle name="40% - Акцент5 13 4 3 2" xfId="23346"/>
    <cellStyle name="40% - Акцент5 13 4 3 2 2" xfId="45010"/>
    <cellStyle name="40% - Акцент5 13 4 3 3" xfId="34193"/>
    <cellStyle name="40% - Акцент5 13 4 4" xfId="17938"/>
    <cellStyle name="40% - Акцент5 13 4 4 2" xfId="39602"/>
    <cellStyle name="40% - Акцент5 13 4 5" xfId="28785"/>
    <cellStyle name="40% - Акцент5 13 4 6" xfId="7121"/>
    <cellStyle name="40% - Акцент5 13 5" xfId="3066"/>
    <cellStyle name="40% - Акцент5 13 5 2" xfId="13880"/>
    <cellStyle name="40% - Акцент5 13 5 2 2" xfId="24697"/>
    <cellStyle name="40% - Акцент5 13 5 2 2 2" xfId="46361"/>
    <cellStyle name="40% - Акцент5 13 5 2 3" xfId="35544"/>
    <cellStyle name="40% - Акцент5 13 5 3" xfId="19289"/>
    <cellStyle name="40% - Акцент5 13 5 3 2" xfId="40953"/>
    <cellStyle name="40% - Акцент5 13 5 4" xfId="30136"/>
    <cellStyle name="40% - Акцент5 13 5 5" xfId="8472"/>
    <cellStyle name="40% - Акцент5 13 6" xfId="11178"/>
    <cellStyle name="40% - Акцент5 13 6 2" xfId="21995"/>
    <cellStyle name="40% - Акцент5 13 6 2 2" xfId="43659"/>
    <cellStyle name="40% - Акцент5 13 6 3" xfId="32842"/>
    <cellStyle name="40% - Акцент5 13 7" xfId="16587"/>
    <cellStyle name="40% - Акцент5 13 7 2" xfId="38251"/>
    <cellStyle name="40% - Акцент5 13 8" xfId="27434"/>
    <cellStyle name="40% - Акцент5 13 9" xfId="5770"/>
    <cellStyle name="40% - Акцент5 14" xfId="371"/>
    <cellStyle name="40% - Акцент5 14 2" xfId="1026"/>
    <cellStyle name="40% - Акцент5 14 2 2" xfId="2378"/>
    <cellStyle name="40% - Акцент5 14 2 2 2" xfId="5084"/>
    <cellStyle name="40% - Акцент5 14 2 2 2 2" xfId="15898"/>
    <cellStyle name="40% - Акцент5 14 2 2 2 2 2" xfId="26715"/>
    <cellStyle name="40% - Акцент5 14 2 2 2 2 2 2" xfId="48379"/>
    <cellStyle name="40% - Акцент5 14 2 2 2 2 3" xfId="37562"/>
    <cellStyle name="40% - Акцент5 14 2 2 2 3" xfId="21307"/>
    <cellStyle name="40% - Акцент5 14 2 2 2 3 2" xfId="42971"/>
    <cellStyle name="40% - Акцент5 14 2 2 2 4" xfId="32154"/>
    <cellStyle name="40% - Акцент5 14 2 2 2 5" xfId="10490"/>
    <cellStyle name="40% - Акцент5 14 2 2 3" xfId="13196"/>
    <cellStyle name="40% - Акцент5 14 2 2 3 2" xfId="24013"/>
    <cellStyle name="40% - Акцент5 14 2 2 3 2 2" xfId="45677"/>
    <cellStyle name="40% - Акцент5 14 2 2 3 3" xfId="34860"/>
    <cellStyle name="40% - Акцент5 14 2 2 4" xfId="18605"/>
    <cellStyle name="40% - Акцент5 14 2 2 4 2" xfId="40269"/>
    <cellStyle name="40% - Акцент5 14 2 2 5" xfId="29452"/>
    <cellStyle name="40% - Акцент5 14 2 2 6" xfId="7788"/>
    <cellStyle name="40% - Акцент5 14 2 3" xfId="3733"/>
    <cellStyle name="40% - Акцент5 14 2 3 2" xfId="14547"/>
    <cellStyle name="40% - Акцент5 14 2 3 2 2" xfId="25364"/>
    <cellStyle name="40% - Акцент5 14 2 3 2 2 2" xfId="47028"/>
    <cellStyle name="40% - Акцент5 14 2 3 2 3" xfId="36211"/>
    <cellStyle name="40% - Акцент5 14 2 3 3" xfId="19956"/>
    <cellStyle name="40% - Акцент5 14 2 3 3 2" xfId="41620"/>
    <cellStyle name="40% - Акцент5 14 2 3 4" xfId="30803"/>
    <cellStyle name="40% - Акцент5 14 2 3 5" xfId="9139"/>
    <cellStyle name="40% - Акцент5 14 2 4" xfId="11845"/>
    <cellStyle name="40% - Акцент5 14 2 4 2" xfId="22662"/>
    <cellStyle name="40% - Акцент5 14 2 4 2 2" xfId="44326"/>
    <cellStyle name="40% - Акцент5 14 2 4 3" xfId="33509"/>
    <cellStyle name="40% - Акцент5 14 2 5" xfId="17254"/>
    <cellStyle name="40% - Акцент5 14 2 5 2" xfId="38918"/>
    <cellStyle name="40% - Акцент5 14 2 6" xfId="28101"/>
    <cellStyle name="40% - Акцент5 14 2 7" xfId="6437"/>
    <cellStyle name="40% - Акцент5 14 3" xfId="1724"/>
    <cellStyle name="40% - Акцент5 14 3 2" xfId="4430"/>
    <cellStyle name="40% - Акцент5 14 3 2 2" xfId="15244"/>
    <cellStyle name="40% - Акцент5 14 3 2 2 2" xfId="26061"/>
    <cellStyle name="40% - Акцент5 14 3 2 2 2 2" xfId="47725"/>
    <cellStyle name="40% - Акцент5 14 3 2 2 3" xfId="36908"/>
    <cellStyle name="40% - Акцент5 14 3 2 3" xfId="20653"/>
    <cellStyle name="40% - Акцент5 14 3 2 3 2" xfId="42317"/>
    <cellStyle name="40% - Акцент5 14 3 2 4" xfId="31500"/>
    <cellStyle name="40% - Акцент5 14 3 2 5" xfId="9836"/>
    <cellStyle name="40% - Акцент5 14 3 3" xfId="12542"/>
    <cellStyle name="40% - Акцент5 14 3 3 2" xfId="23359"/>
    <cellStyle name="40% - Акцент5 14 3 3 2 2" xfId="45023"/>
    <cellStyle name="40% - Акцент5 14 3 3 3" xfId="34206"/>
    <cellStyle name="40% - Акцент5 14 3 4" xfId="17951"/>
    <cellStyle name="40% - Акцент5 14 3 4 2" xfId="39615"/>
    <cellStyle name="40% - Акцент5 14 3 5" xfId="28798"/>
    <cellStyle name="40% - Акцент5 14 3 6" xfId="7134"/>
    <cellStyle name="40% - Акцент5 14 4" xfId="3079"/>
    <cellStyle name="40% - Акцент5 14 4 2" xfId="13893"/>
    <cellStyle name="40% - Акцент5 14 4 2 2" xfId="24710"/>
    <cellStyle name="40% - Акцент5 14 4 2 2 2" xfId="46374"/>
    <cellStyle name="40% - Акцент5 14 4 2 3" xfId="35557"/>
    <cellStyle name="40% - Акцент5 14 4 3" xfId="19302"/>
    <cellStyle name="40% - Акцент5 14 4 3 2" xfId="40966"/>
    <cellStyle name="40% - Акцент5 14 4 4" xfId="30149"/>
    <cellStyle name="40% - Акцент5 14 4 5" xfId="8485"/>
    <cellStyle name="40% - Акцент5 14 5" xfId="11191"/>
    <cellStyle name="40% - Акцент5 14 5 2" xfId="22008"/>
    <cellStyle name="40% - Акцент5 14 5 2 2" xfId="43672"/>
    <cellStyle name="40% - Акцент5 14 5 3" xfId="32855"/>
    <cellStyle name="40% - Акцент5 14 6" xfId="16600"/>
    <cellStyle name="40% - Акцент5 14 6 2" xfId="38264"/>
    <cellStyle name="40% - Акцент5 14 7" xfId="27447"/>
    <cellStyle name="40% - Акцент5 14 8" xfId="5783"/>
    <cellStyle name="40% - Акцент5 15" xfId="693"/>
    <cellStyle name="40% - Акцент5 15 2" xfId="1347"/>
    <cellStyle name="40% - Акцент5 15 2 2" xfId="2699"/>
    <cellStyle name="40% - Акцент5 15 2 2 2" xfId="5405"/>
    <cellStyle name="40% - Акцент5 15 2 2 2 2" xfId="16219"/>
    <cellStyle name="40% - Акцент5 15 2 2 2 2 2" xfId="27036"/>
    <cellStyle name="40% - Акцент5 15 2 2 2 2 2 2" xfId="48700"/>
    <cellStyle name="40% - Акцент5 15 2 2 2 2 3" xfId="37883"/>
    <cellStyle name="40% - Акцент5 15 2 2 2 3" xfId="21628"/>
    <cellStyle name="40% - Акцент5 15 2 2 2 3 2" xfId="43292"/>
    <cellStyle name="40% - Акцент5 15 2 2 2 4" xfId="32475"/>
    <cellStyle name="40% - Акцент5 15 2 2 2 5" xfId="10811"/>
    <cellStyle name="40% - Акцент5 15 2 2 3" xfId="13517"/>
    <cellStyle name="40% - Акцент5 15 2 2 3 2" xfId="24334"/>
    <cellStyle name="40% - Акцент5 15 2 2 3 2 2" xfId="45998"/>
    <cellStyle name="40% - Акцент5 15 2 2 3 3" xfId="35181"/>
    <cellStyle name="40% - Акцент5 15 2 2 4" xfId="18926"/>
    <cellStyle name="40% - Акцент5 15 2 2 4 2" xfId="40590"/>
    <cellStyle name="40% - Акцент5 15 2 2 5" xfId="29773"/>
    <cellStyle name="40% - Акцент5 15 2 2 6" xfId="8109"/>
    <cellStyle name="40% - Акцент5 15 2 3" xfId="4054"/>
    <cellStyle name="40% - Акцент5 15 2 3 2" xfId="14868"/>
    <cellStyle name="40% - Акцент5 15 2 3 2 2" xfId="25685"/>
    <cellStyle name="40% - Акцент5 15 2 3 2 2 2" xfId="47349"/>
    <cellStyle name="40% - Акцент5 15 2 3 2 3" xfId="36532"/>
    <cellStyle name="40% - Акцент5 15 2 3 3" xfId="20277"/>
    <cellStyle name="40% - Акцент5 15 2 3 3 2" xfId="41941"/>
    <cellStyle name="40% - Акцент5 15 2 3 4" xfId="31124"/>
    <cellStyle name="40% - Акцент5 15 2 3 5" xfId="9460"/>
    <cellStyle name="40% - Акцент5 15 2 4" xfId="12166"/>
    <cellStyle name="40% - Акцент5 15 2 4 2" xfId="22983"/>
    <cellStyle name="40% - Акцент5 15 2 4 2 2" xfId="44647"/>
    <cellStyle name="40% - Акцент5 15 2 4 3" xfId="33830"/>
    <cellStyle name="40% - Акцент5 15 2 5" xfId="17575"/>
    <cellStyle name="40% - Акцент5 15 2 5 2" xfId="39239"/>
    <cellStyle name="40% - Акцент5 15 2 6" xfId="28422"/>
    <cellStyle name="40% - Акцент5 15 2 7" xfId="6758"/>
    <cellStyle name="40% - Акцент5 15 3" xfId="2045"/>
    <cellStyle name="40% - Акцент5 15 3 2" xfId="4751"/>
    <cellStyle name="40% - Акцент5 15 3 2 2" xfId="15565"/>
    <cellStyle name="40% - Акцент5 15 3 2 2 2" xfId="26382"/>
    <cellStyle name="40% - Акцент5 15 3 2 2 2 2" xfId="48046"/>
    <cellStyle name="40% - Акцент5 15 3 2 2 3" xfId="37229"/>
    <cellStyle name="40% - Акцент5 15 3 2 3" xfId="20974"/>
    <cellStyle name="40% - Акцент5 15 3 2 3 2" xfId="42638"/>
    <cellStyle name="40% - Акцент5 15 3 2 4" xfId="31821"/>
    <cellStyle name="40% - Акцент5 15 3 2 5" xfId="10157"/>
    <cellStyle name="40% - Акцент5 15 3 3" xfId="12863"/>
    <cellStyle name="40% - Акцент5 15 3 3 2" xfId="23680"/>
    <cellStyle name="40% - Акцент5 15 3 3 2 2" xfId="45344"/>
    <cellStyle name="40% - Акцент5 15 3 3 3" xfId="34527"/>
    <cellStyle name="40% - Акцент5 15 3 4" xfId="18272"/>
    <cellStyle name="40% - Акцент5 15 3 4 2" xfId="39936"/>
    <cellStyle name="40% - Акцент5 15 3 5" xfId="29119"/>
    <cellStyle name="40% - Акцент5 15 3 6" xfId="7455"/>
    <cellStyle name="40% - Акцент5 15 4" xfId="3400"/>
    <cellStyle name="40% - Акцент5 15 4 2" xfId="14214"/>
    <cellStyle name="40% - Акцент5 15 4 2 2" xfId="25031"/>
    <cellStyle name="40% - Акцент5 15 4 2 2 2" xfId="46695"/>
    <cellStyle name="40% - Акцент5 15 4 2 3" xfId="35878"/>
    <cellStyle name="40% - Акцент5 15 4 3" xfId="19623"/>
    <cellStyle name="40% - Акцент5 15 4 3 2" xfId="41287"/>
    <cellStyle name="40% - Акцент5 15 4 4" xfId="30470"/>
    <cellStyle name="40% - Акцент5 15 4 5" xfId="8806"/>
    <cellStyle name="40% - Акцент5 15 5" xfId="11512"/>
    <cellStyle name="40% - Акцент5 15 5 2" xfId="22329"/>
    <cellStyle name="40% - Акцент5 15 5 2 2" xfId="43993"/>
    <cellStyle name="40% - Акцент5 15 5 3" xfId="33176"/>
    <cellStyle name="40% - Акцент5 15 6" xfId="16921"/>
    <cellStyle name="40% - Акцент5 15 6 2" xfId="38585"/>
    <cellStyle name="40% - Акцент5 15 7" xfId="27768"/>
    <cellStyle name="40% - Акцент5 15 8" xfId="6104"/>
    <cellStyle name="40% - Акцент5 16" xfId="706"/>
    <cellStyle name="40% - Акцент5 16 2" xfId="2058"/>
    <cellStyle name="40% - Акцент5 16 2 2" xfId="4764"/>
    <cellStyle name="40% - Акцент5 16 2 2 2" xfId="15578"/>
    <cellStyle name="40% - Акцент5 16 2 2 2 2" xfId="26395"/>
    <cellStyle name="40% - Акцент5 16 2 2 2 2 2" xfId="48059"/>
    <cellStyle name="40% - Акцент5 16 2 2 2 3" xfId="37242"/>
    <cellStyle name="40% - Акцент5 16 2 2 3" xfId="20987"/>
    <cellStyle name="40% - Акцент5 16 2 2 3 2" xfId="42651"/>
    <cellStyle name="40% - Акцент5 16 2 2 4" xfId="31834"/>
    <cellStyle name="40% - Акцент5 16 2 2 5" xfId="10170"/>
    <cellStyle name="40% - Акцент5 16 2 3" xfId="12876"/>
    <cellStyle name="40% - Акцент5 16 2 3 2" xfId="23693"/>
    <cellStyle name="40% - Акцент5 16 2 3 2 2" xfId="45357"/>
    <cellStyle name="40% - Акцент5 16 2 3 3" xfId="34540"/>
    <cellStyle name="40% - Акцент5 16 2 4" xfId="18285"/>
    <cellStyle name="40% - Акцент5 16 2 4 2" xfId="39949"/>
    <cellStyle name="40% - Акцент5 16 2 5" xfId="29132"/>
    <cellStyle name="40% - Акцент5 16 2 6" xfId="7468"/>
    <cellStyle name="40% - Акцент5 16 3" xfId="3413"/>
    <cellStyle name="40% - Акцент5 16 3 2" xfId="14227"/>
    <cellStyle name="40% - Акцент5 16 3 2 2" xfId="25044"/>
    <cellStyle name="40% - Акцент5 16 3 2 2 2" xfId="46708"/>
    <cellStyle name="40% - Акцент5 16 3 2 3" xfId="35891"/>
    <cellStyle name="40% - Акцент5 16 3 3" xfId="19636"/>
    <cellStyle name="40% - Акцент5 16 3 3 2" xfId="41300"/>
    <cellStyle name="40% - Акцент5 16 3 4" xfId="30483"/>
    <cellStyle name="40% - Акцент5 16 3 5" xfId="8819"/>
    <cellStyle name="40% - Акцент5 16 4" xfId="11525"/>
    <cellStyle name="40% - Акцент5 16 4 2" xfId="22342"/>
    <cellStyle name="40% - Акцент5 16 4 2 2" xfId="44006"/>
    <cellStyle name="40% - Акцент5 16 4 3" xfId="33189"/>
    <cellStyle name="40% - Акцент5 16 5" xfId="16934"/>
    <cellStyle name="40% - Акцент5 16 5 2" xfId="38598"/>
    <cellStyle name="40% - Акцент5 16 6" xfId="27781"/>
    <cellStyle name="40% - Акцент5 16 7" xfId="6117"/>
    <cellStyle name="40% - Акцент5 17" xfId="1361"/>
    <cellStyle name="40% - Акцент5 17 2" xfId="2713"/>
    <cellStyle name="40% - Акцент5 17 2 2" xfId="5419"/>
    <cellStyle name="40% - Акцент5 17 2 2 2" xfId="16233"/>
    <cellStyle name="40% - Акцент5 17 2 2 2 2" xfId="27050"/>
    <cellStyle name="40% - Акцент5 17 2 2 2 2 2" xfId="48714"/>
    <cellStyle name="40% - Акцент5 17 2 2 2 3" xfId="37897"/>
    <cellStyle name="40% - Акцент5 17 2 2 3" xfId="21642"/>
    <cellStyle name="40% - Акцент5 17 2 2 3 2" xfId="43306"/>
    <cellStyle name="40% - Акцент5 17 2 2 4" xfId="32489"/>
    <cellStyle name="40% - Акцент5 17 2 2 5" xfId="10825"/>
    <cellStyle name="40% - Акцент5 17 2 3" xfId="13531"/>
    <cellStyle name="40% - Акцент5 17 2 3 2" xfId="24348"/>
    <cellStyle name="40% - Акцент5 17 2 3 2 2" xfId="46012"/>
    <cellStyle name="40% - Акцент5 17 2 3 3" xfId="35195"/>
    <cellStyle name="40% - Акцент5 17 2 4" xfId="18940"/>
    <cellStyle name="40% - Акцент5 17 2 4 2" xfId="40604"/>
    <cellStyle name="40% - Акцент5 17 2 5" xfId="29787"/>
    <cellStyle name="40% - Акцент5 17 2 6" xfId="8123"/>
    <cellStyle name="40% - Акцент5 17 3" xfId="4068"/>
    <cellStyle name="40% - Акцент5 17 3 2" xfId="14882"/>
    <cellStyle name="40% - Акцент5 17 3 2 2" xfId="25699"/>
    <cellStyle name="40% - Акцент5 17 3 2 2 2" xfId="47363"/>
    <cellStyle name="40% - Акцент5 17 3 2 3" xfId="36546"/>
    <cellStyle name="40% - Акцент5 17 3 3" xfId="20291"/>
    <cellStyle name="40% - Акцент5 17 3 3 2" xfId="41955"/>
    <cellStyle name="40% - Акцент5 17 3 4" xfId="31138"/>
    <cellStyle name="40% - Акцент5 17 3 5" xfId="9474"/>
    <cellStyle name="40% - Акцент5 17 4" xfId="12180"/>
    <cellStyle name="40% - Акцент5 17 4 2" xfId="22997"/>
    <cellStyle name="40% - Акцент5 17 4 2 2" xfId="44661"/>
    <cellStyle name="40% - Акцент5 17 4 3" xfId="33844"/>
    <cellStyle name="40% - Акцент5 17 5" xfId="17589"/>
    <cellStyle name="40% - Акцент5 17 5 2" xfId="39253"/>
    <cellStyle name="40% - Акцент5 17 6" xfId="28436"/>
    <cellStyle name="40% - Акцент5 17 7" xfId="6772"/>
    <cellStyle name="40% - Акцент5 18" xfId="1377"/>
    <cellStyle name="40% - Акцент5 18 2" xfId="2728"/>
    <cellStyle name="40% - Акцент5 18 2 2" xfId="5434"/>
    <cellStyle name="40% - Акцент5 18 2 2 2" xfId="16248"/>
    <cellStyle name="40% - Акцент5 18 2 2 2 2" xfId="27065"/>
    <cellStyle name="40% - Акцент5 18 2 2 2 2 2" xfId="48729"/>
    <cellStyle name="40% - Акцент5 18 2 2 2 3" xfId="37912"/>
    <cellStyle name="40% - Акцент5 18 2 2 3" xfId="21657"/>
    <cellStyle name="40% - Акцент5 18 2 2 3 2" xfId="43321"/>
    <cellStyle name="40% - Акцент5 18 2 2 4" xfId="32504"/>
    <cellStyle name="40% - Акцент5 18 2 2 5" xfId="10840"/>
    <cellStyle name="40% - Акцент5 18 2 3" xfId="13546"/>
    <cellStyle name="40% - Акцент5 18 2 3 2" xfId="24363"/>
    <cellStyle name="40% - Акцент5 18 2 3 2 2" xfId="46027"/>
    <cellStyle name="40% - Акцент5 18 2 3 3" xfId="35210"/>
    <cellStyle name="40% - Акцент5 18 2 4" xfId="18955"/>
    <cellStyle name="40% - Акцент5 18 2 4 2" xfId="40619"/>
    <cellStyle name="40% - Акцент5 18 2 5" xfId="29802"/>
    <cellStyle name="40% - Акцент5 18 2 6" xfId="8138"/>
    <cellStyle name="40% - Акцент5 18 3" xfId="4083"/>
    <cellStyle name="40% - Акцент5 18 3 2" xfId="14897"/>
    <cellStyle name="40% - Акцент5 18 3 2 2" xfId="25714"/>
    <cellStyle name="40% - Акцент5 18 3 2 2 2" xfId="47378"/>
    <cellStyle name="40% - Акцент5 18 3 2 3" xfId="36561"/>
    <cellStyle name="40% - Акцент5 18 3 3" xfId="20306"/>
    <cellStyle name="40% - Акцент5 18 3 3 2" xfId="41970"/>
    <cellStyle name="40% - Акцент5 18 3 4" xfId="31153"/>
    <cellStyle name="40% - Акцент5 18 3 5" xfId="9489"/>
    <cellStyle name="40% - Акцент5 18 4" xfId="12195"/>
    <cellStyle name="40% - Акцент5 18 4 2" xfId="23012"/>
    <cellStyle name="40% - Акцент5 18 4 2 2" xfId="44676"/>
    <cellStyle name="40% - Акцент5 18 4 3" xfId="33859"/>
    <cellStyle name="40% - Акцент5 18 5" xfId="17604"/>
    <cellStyle name="40% - Акцент5 18 5 2" xfId="39268"/>
    <cellStyle name="40% - Акцент5 18 6" xfId="28451"/>
    <cellStyle name="40% - Акцент5 18 7" xfId="6787"/>
    <cellStyle name="40% - Акцент5 19" xfId="1391"/>
    <cellStyle name="40% - Акцент5 19 2" xfId="2742"/>
    <cellStyle name="40% - Акцент5 19 2 2" xfId="5448"/>
    <cellStyle name="40% - Акцент5 19 2 2 2" xfId="16262"/>
    <cellStyle name="40% - Акцент5 19 2 2 2 2" xfId="27079"/>
    <cellStyle name="40% - Акцент5 19 2 2 2 2 2" xfId="48743"/>
    <cellStyle name="40% - Акцент5 19 2 2 2 3" xfId="37926"/>
    <cellStyle name="40% - Акцент5 19 2 2 3" xfId="21671"/>
    <cellStyle name="40% - Акцент5 19 2 2 3 2" xfId="43335"/>
    <cellStyle name="40% - Акцент5 19 2 2 4" xfId="32518"/>
    <cellStyle name="40% - Акцент5 19 2 2 5" xfId="10854"/>
    <cellStyle name="40% - Акцент5 19 2 3" xfId="13560"/>
    <cellStyle name="40% - Акцент5 19 2 3 2" xfId="24377"/>
    <cellStyle name="40% - Акцент5 19 2 3 2 2" xfId="46041"/>
    <cellStyle name="40% - Акцент5 19 2 3 3" xfId="35224"/>
    <cellStyle name="40% - Акцент5 19 2 4" xfId="18969"/>
    <cellStyle name="40% - Акцент5 19 2 4 2" xfId="40633"/>
    <cellStyle name="40% - Акцент5 19 2 5" xfId="29816"/>
    <cellStyle name="40% - Акцент5 19 2 6" xfId="8152"/>
    <cellStyle name="40% - Акцент5 19 3" xfId="4097"/>
    <cellStyle name="40% - Акцент5 19 3 2" xfId="14911"/>
    <cellStyle name="40% - Акцент5 19 3 2 2" xfId="25728"/>
    <cellStyle name="40% - Акцент5 19 3 2 2 2" xfId="47392"/>
    <cellStyle name="40% - Акцент5 19 3 2 3" xfId="36575"/>
    <cellStyle name="40% - Акцент5 19 3 3" xfId="20320"/>
    <cellStyle name="40% - Акцент5 19 3 3 2" xfId="41984"/>
    <cellStyle name="40% - Акцент5 19 3 4" xfId="31167"/>
    <cellStyle name="40% - Акцент5 19 3 5" xfId="9503"/>
    <cellStyle name="40% - Акцент5 19 4" xfId="12209"/>
    <cellStyle name="40% - Акцент5 19 4 2" xfId="23026"/>
    <cellStyle name="40% - Акцент5 19 4 2 2" xfId="44690"/>
    <cellStyle name="40% - Акцент5 19 4 3" xfId="33873"/>
    <cellStyle name="40% - Акцент5 19 5" xfId="17618"/>
    <cellStyle name="40% - Акцент5 19 5 2" xfId="39282"/>
    <cellStyle name="40% - Акцент5 19 6" xfId="28465"/>
    <cellStyle name="40% - Акцент5 19 7" xfId="6801"/>
    <cellStyle name="40% - Акцент5 2" xfId="56"/>
    <cellStyle name="40% — акцент5 2" xfId="2757"/>
    <cellStyle name="40% - Акцент5 2 10" xfId="16295"/>
    <cellStyle name="40% - Акцент5 2 10 2" xfId="37959"/>
    <cellStyle name="40% - Акцент5 2 11" xfId="27140"/>
    <cellStyle name="40% - Акцент5 2 12" xfId="5476"/>
    <cellStyle name="40% - Акцент5 2 2" xfId="123"/>
    <cellStyle name="40% — акцент5 2 2" xfId="48762"/>
    <cellStyle name="40% - Акцент5 2 2 10" xfId="5541"/>
    <cellStyle name="40% - Акцент5 2 2 2" xfId="229"/>
    <cellStyle name="40% - Акцент5 2 2 2 2" xfId="554"/>
    <cellStyle name="40% - Акцент5 2 2 2 2 2" xfId="1209"/>
    <cellStyle name="40% - Акцент5 2 2 2 2 2 2" xfId="2561"/>
    <cellStyle name="40% - Акцент5 2 2 2 2 2 2 2" xfId="5267"/>
    <cellStyle name="40% - Акцент5 2 2 2 2 2 2 2 2" xfId="16081"/>
    <cellStyle name="40% - Акцент5 2 2 2 2 2 2 2 2 2" xfId="26898"/>
    <cellStyle name="40% - Акцент5 2 2 2 2 2 2 2 2 2 2" xfId="48562"/>
    <cellStyle name="40% - Акцент5 2 2 2 2 2 2 2 2 3" xfId="37745"/>
    <cellStyle name="40% - Акцент5 2 2 2 2 2 2 2 3" xfId="21490"/>
    <cellStyle name="40% - Акцент5 2 2 2 2 2 2 2 3 2" xfId="43154"/>
    <cellStyle name="40% - Акцент5 2 2 2 2 2 2 2 4" xfId="32337"/>
    <cellStyle name="40% - Акцент5 2 2 2 2 2 2 2 5" xfId="10673"/>
    <cellStyle name="40% - Акцент5 2 2 2 2 2 2 3" xfId="13379"/>
    <cellStyle name="40% - Акцент5 2 2 2 2 2 2 3 2" xfId="24196"/>
    <cellStyle name="40% - Акцент5 2 2 2 2 2 2 3 2 2" xfId="45860"/>
    <cellStyle name="40% - Акцент5 2 2 2 2 2 2 3 3" xfId="35043"/>
    <cellStyle name="40% - Акцент5 2 2 2 2 2 2 4" xfId="18788"/>
    <cellStyle name="40% - Акцент5 2 2 2 2 2 2 4 2" xfId="40452"/>
    <cellStyle name="40% - Акцент5 2 2 2 2 2 2 5" xfId="29635"/>
    <cellStyle name="40% - Акцент5 2 2 2 2 2 2 6" xfId="7971"/>
    <cellStyle name="40% - Акцент5 2 2 2 2 2 3" xfId="3916"/>
    <cellStyle name="40% - Акцент5 2 2 2 2 2 3 2" xfId="14730"/>
    <cellStyle name="40% - Акцент5 2 2 2 2 2 3 2 2" xfId="25547"/>
    <cellStyle name="40% - Акцент5 2 2 2 2 2 3 2 2 2" xfId="47211"/>
    <cellStyle name="40% - Акцент5 2 2 2 2 2 3 2 3" xfId="36394"/>
    <cellStyle name="40% - Акцент5 2 2 2 2 2 3 3" xfId="20139"/>
    <cellStyle name="40% - Акцент5 2 2 2 2 2 3 3 2" xfId="41803"/>
    <cellStyle name="40% - Акцент5 2 2 2 2 2 3 4" xfId="30986"/>
    <cellStyle name="40% - Акцент5 2 2 2 2 2 3 5" xfId="9322"/>
    <cellStyle name="40% - Акцент5 2 2 2 2 2 4" xfId="12028"/>
    <cellStyle name="40% - Акцент5 2 2 2 2 2 4 2" xfId="22845"/>
    <cellStyle name="40% - Акцент5 2 2 2 2 2 4 2 2" xfId="44509"/>
    <cellStyle name="40% - Акцент5 2 2 2 2 2 4 3" xfId="33692"/>
    <cellStyle name="40% - Акцент5 2 2 2 2 2 5" xfId="17437"/>
    <cellStyle name="40% - Акцент5 2 2 2 2 2 5 2" xfId="39101"/>
    <cellStyle name="40% - Акцент5 2 2 2 2 2 6" xfId="28284"/>
    <cellStyle name="40% - Акцент5 2 2 2 2 2 7" xfId="6620"/>
    <cellStyle name="40% - Акцент5 2 2 2 2 3" xfId="1907"/>
    <cellStyle name="40% - Акцент5 2 2 2 2 3 2" xfId="4613"/>
    <cellStyle name="40% - Акцент5 2 2 2 2 3 2 2" xfId="15427"/>
    <cellStyle name="40% - Акцент5 2 2 2 2 3 2 2 2" xfId="26244"/>
    <cellStyle name="40% - Акцент5 2 2 2 2 3 2 2 2 2" xfId="47908"/>
    <cellStyle name="40% - Акцент5 2 2 2 2 3 2 2 3" xfId="37091"/>
    <cellStyle name="40% - Акцент5 2 2 2 2 3 2 3" xfId="20836"/>
    <cellStyle name="40% - Акцент5 2 2 2 2 3 2 3 2" xfId="42500"/>
    <cellStyle name="40% - Акцент5 2 2 2 2 3 2 4" xfId="31683"/>
    <cellStyle name="40% - Акцент5 2 2 2 2 3 2 5" xfId="10019"/>
    <cellStyle name="40% - Акцент5 2 2 2 2 3 3" xfId="12725"/>
    <cellStyle name="40% - Акцент5 2 2 2 2 3 3 2" xfId="23542"/>
    <cellStyle name="40% - Акцент5 2 2 2 2 3 3 2 2" xfId="45206"/>
    <cellStyle name="40% - Акцент5 2 2 2 2 3 3 3" xfId="34389"/>
    <cellStyle name="40% - Акцент5 2 2 2 2 3 4" xfId="18134"/>
    <cellStyle name="40% - Акцент5 2 2 2 2 3 4 2" xfId="39798"/>
    <cellStyle name="40% - Акцент5 2 2 2 2 3 5" xfId="28981"/>
    <cellStyle name="40% - Акцент5 2 2 2 2 3 6" xfId="7317"/>
    <cellStyle name="40% - Акцент5 2 2 2 2 4" xfId="3262"/>
    <cellStyle name="40% - Акцент5 2 2 2 2 4 2" xfId="14076"/>
    <cellStyle name="40% - Акцент5 2 2 2 2 4 2 2" xfId="24893"/>
    <cellStyle name="40% - Акцент5 2 2 2 2 4 2 2 2" xfId="46557"/>
    <cellStyle name="40% - Акцент5 2 2 2 2 4 2 3" xfId="35740"/>
    <cellStyle name="40% - Акцент5 2 2 2 2 4 3" xfId="19485"/>
    <cellStyle name="40% - Акцент5 2 2 2 2 4 3 2" xfId="41149"/>
    <cellStyle name="40% - Акцент5 2 2 2 2 4 4" xfId="30332"/>
    <cellStyle name="40% - Акцент5 2 2 2 2 4 5" xfId="8668"/>
    <cellStyle name="40% - Акцент5 2 2 2 2 5" xfId="11374"/>
    <cellStyle name="40% - Акцент5 2 2 2 2 5 2" xfId="22191"/>
    <cellStyle name="40% - Акцент5 2 2 2 2 5 2 2" xfId="43855"/>
    <cellStyle name="40% - Акцент5 2 2 2 2 5 3" xfId="33038"/>
    <cellStyle name="40% - Акцент5 2 2 2 2 6" xfId="16783"/>
    <cellStyle name="40% - Акцент5 2 2 2 2 6 2" xfId="38447"/>
    <cellStyle name="40% - Акцент5 2 2 2 2 7" xfId="27630"/>
    <cellStyle name="40% - Акцент5 2 2 2 2 8" xfId="5966"/>
    <cellStyle name="40% - Акцент5 2 2 2 3" xfId="889"/>
    <cellStyle name="40% - Акцент5 2 2 2 3 2" xfId="2241"/>
    <cellStyle name="40% - Акцент5 2 2 2 3 2 2" xfId="4947"/>
    <cellStyle name="40% - Акцент5 2 2 2 3 2 2 2" xfId="15761"/>
    <cellStyle name="40% - Акцент5 2 2 2 3 2 2 2 2" xfId="26578"/>
    <cellStyle name="40% - Акцент5 2 2 2 3 2 2 2 2 2" xfId="48242"/>
    <cellStyle name="40% - Акцент5 2 2 2 3 2 2 2 3" xfId="37425"/>
    <cellStyle name="40% - Акцент5 2 2 2 3 2 2 3" xfId="21170"/>
    <cellStyle name="40% - Акцент5 2 2 2 3 2 2 3 2" xfId="42834"/>
    <cellStyle name="40% - Акцент5 2 2 2 3 2 2 4" xfId="32017"/>
    <cellStyle name="40% - Акцент5 2 2 2 3 2 2 5" xfId="10353"/>
    <cellStyle name="40% - Акцент5 2 2 2 3 2 3" xfId="13059"/>
    <cellStyle name="40% - Акцент5 2 2 2 3 2 3 2" xfId="23876"/>
    <cellStyle name="40% - Акцент5 2 2 2 3 2 3 2 2" xfId="45540"/>
    <cellStyle name="40% - Акцент5 2 2 2 3 2 3 3" xfId="34723"/>
    <cellStyle name="40% - Акцент5 2 2 2 3 2 4" xfId="18468"/>
    <cellStyle name="40% - Акцент5 2 2 2 3 2 4 2" xfId="40132"/>
    <cellStyle name="40% - Акцент5 2 2 2 3 2 5" xfId="29315"/>
    <cellStyle name="40% - Акцент5 2 2 2 3 2 6" xfId="7651"/>
    <cellStyle name="40% - Акцент5 2 2 2 3 3" xfId="3596"/>
    <cellStyle name="40% - Акцент5 2 2 2 3 3 2" xfId="14410"/>
    <cellStyle name="40% - Акцент5 2 2 2 3 3 2 2" xfId="25227"/>
    <cellStyle name="40% - Акцент5 2 2 2 3 3 2 2 2" xfId="46891"/>
    <cellStyle name="40% - Акцент5 2 2 2 3 3 2 3" xfId="36074"/>
    <cellStyle name="40% - Акцент5 2 2 2 3 3 3" xfId="19819"/>
    <cellStyle name="40% - Акцент5 2 2 2 3 3 3 2" xfId="41483"/>
    <cellStyle name="40% - Акцент5 2 2 2 3 3 4" xfId="30666"/>
    <cellStyle name="40% - Акцент5 2 2 2 3 3 5" xfId="9002"/>
    <cellStyle name="40% - Акцент5 2 2 2 3 4" xfId="11708"/>
    <cellStyle name="40% - Акцент5 2 2 2 3 4 2" xfId="22525"/>
    <cellStyle name="40% - Акцент5 2 2 2 3 4 2 2" xfId="44189"/>
    <cellStyle name="40% - Акцент5 2 2 2 3 4 3" xfId="33372"/>
    <cellStyle name="40% - Акцент5 2 2 2 3 5" xfId="17117"/>
    <cellStyle name="40% - Акцент5 2 2 2 3 5 2" xfId="38781"/>
    <cellStyle name="40% - Акцент5 2 2 2 3 6" xfId="27964"/>
    <cellStyle name="40% - Акцент5 2 2 2 3 7" xfId="6300"/>
    <cellStyle name="40% - Акцент5 2 2 2 4" xfId="1587"/>
    <cellStyle name="40% - Акцент5 2 2 2 4 2" xfId="4293"/>
    <cellStyle name="40% - Акцент5 2 2 2 4 2 2" xfId="15107"/>
    <cellStyle name="40% - Акцент5 2 2 2 4 2 2 2" xfId="25924"/>
    <cellStyle name="40% - Акцент5 2 2 2 4 2 2 2 2" xfId="47588"/>
    <cellStyle name="40% - Акцент5 2 2 2 4 2 2 3" xfId="36771"/>
    <cellStyle name="40% - Акцент5 2 2 2 4 2 3" xfId="20516"/>
    <cellStyle name="40% - Акцент5 2 2 2 4 2 3 2" xfId="42180"/>
    <cellStyle name="40% - Акцент5 2 2 2 4 2 4" xfId="31363"/>
    <cellStyle name="40% - Акцент5 2 2 2 4 2 5" xfId="9699"/>
    <cellStyle name="40% - Акцент5 2 2 2 4 3" xfId="12405"/>
    <cellStyle name="40% - Акцент5 2 2 2 4 3 2" xfId="23222"/>
    <cellStyle name="40% - Акцент5 2 2 2 4 3 2 2" xfId="44886"/>
    <cellStyle name="40% - Акцент5 2 2 2 4 3 3" xfId="34069"/>
    <cellStyle name="40% - Акцент5 2 2 2 4 4" xfId="17814"/>
    <cellStyle name="40% - Акцент5 2 2 2 4 4 2" xfId="39478"/>
    <cellStyle name="40% - Акцент5 2 2 2 4 5" xfId="28661"/>
    <cellStyle name="40% - Акцент5 2 2 2 4 6" xfId="6997"/>
    <cellStyle name="40% - Акцент5 2 2 2 5" xfId="2942"/>
    <cellStyle name="40% - Акцент5 2 2 2 5 2" xfId="13756"/>
    <cellStyle name="40% - Акцент5 2 2 2 5 2 2" xfId="24573"/>
    <cellStyle name="40% - Акцент5 2 2 2 5 2 2 2" xfId="46237"/>
    <cellStyle name="40% - Акцент5 2 2 2 5 2 3" xfId="35420"/>
    <cellStyle name="40% - Акцент5 2 2 2 5 3" xfId="19165"/>
    <cellStyle name="40% - Акцент5 2 2 2 5 3 2" xfId="40829"/>
    <cellStyle name="40% - Акцент5 2 2 2 5 4" xfId="30012"/>
    <cellStyle name="40% - Акцент5 2 2 2 5 5" xfId="8348"/>
    <cellStyle name="40% - Акцент5 2 2 2 6" xfId="11054"/>
    <cellStyle name="40% - Акцент5 2 2 2 6 2" xfId="21871"/>
    <cellStyle name="40% - Акцент5 2 2 2 6 2 2" xfId="43535"/>
    <cellStyle name="40% - Акцент5 2 2 2 6 3" xfId="32718"/>
    <cellStyle name="40% - Акцент5 2 2 2 7" xfId="16463"/>
    <cellStyle name="40% - Акцент5 2 2 2 7 2" xfId="38127"/>
    <cellStyle name="40% - Акцент5 2 2 2 8" xfId="27310"/>
    <cellStyle name="40% - Акцент5 2 2 2 9" xfId="5646"/>
    <cellStyle name="40% - Акцент5 2 2 3" xfId="450"/>
    <cellStyle name="40% - Акцент5 2 2 3 2" xfId="1105"/>
    <cellStyle name="40% - Акцент5 2 2 3 2 2" xfId="2457"/>
    <cellStyle name="40% - Акцент5 2 2 3 2 2 2" xfId="5163"/>
    <cellStyle name="40% - Акцент5 2 2 3 2 2 2 2" xfId="15977"/>
    <cellStyle name="40% - Акцент5 2 2 3 2 2 2 2 2" xfId="26794"/>
    <cellStyle name="40% - Акцент5 2 2 3 2 2 2 2 2 2" xfId="48458"/>
    <cellStyle name="40% - Акцент5 2 2 3 2 2 2 2 3" xfId="37641"/>
    <cellStyle name="40% - Акцент5 2 2 3 2 2 2 3" xfId="21386"/>
    <cellStyle name="40% - Акцент5 2 2 3 2 2 2 3 2" xfId="43050"/>
    <cellStyle name="40% - Акцент5 2 2 3 2 2 2 4" xfId="32233"/>
    <cellStyle name="40% - Акцент5 2 2 3 2 2 2 5" xfId="10569"/>
    <cellStyle name="40% - Акцент5 2 2 3 2 2 3" xfId="13275"/>
    <cellStyle name="40% - Акцент5 2 2 3 2 2 3 2" xfId="24092"/>
    <cellStyle name="40% - Акцент5 2 2 3 2 2 3 2 2" xfId="45756"/>
    <cellStyle name="40% - Акцент5 2 2 3 2 2 3 3" xfId="34939"/>
    <cellStyle name="40% - Акцент5 2 2 3 2 2 4" xfId="18684"/>
    <cellStyle name="40% - Акцент5 2 2 3 2 2 4 2" xfId="40348"/>
    <cellStyle name="40% - Акцент5 2 2 3 2 2 5" xfId="29531"/>
    <cellStyle name="40% - Акцент5 2 2 3 2 2 6" xfId="7867"/>
    <cellStyle name="40% - Акцент5 2 2 3 2 3" xfId="3812"/>
    <cellStyle name="40% - Акцент5 2 2 3 2 3 2" xfId="14626"/>
    <cellStyle name="40% - Акцент5 2 2 3 2 3 2 2" xfId="25443"/>
    <cellStyle name="40% - Акцент5 2 2 3 2 3 2 2 2" xfId="47107"/>
    <cellStyle name="40% - Акцент5 2 2 3 2 3 2 3" xfId="36290"/>
    <cellStyle name="40% - Акцент5 2 2 3 2 3 3" xfId="20035"/>
    <cellStyle name="40% - Акцент5 2 2 3 2 3 3 2" xfId="41699"/>
    <cellStyle name="40% - Акцент5 2 2 3 2 3 4" xfId="30882"/>
    <cellStyle name="40% - Акцент5 2 2 3 2 3 5" xfId="9218"/>
    <cellStyle name="40% - Акцент5 2 2 3 2 4" xfId="11924"/>
    <cellStyle name="40% - Акцент5 2 2 3 2 4 2" xfId="22741"/>
    <cellStyle name="40% - Акцент5 2 2 3 2 4 2 2" xfId="44405"/>
    <cellStyle name="40% - Акцент5 2 2 3 2 4 3" xfId="33588"/>
    <cellStyle name="40% - Акцент5 2 2 3 2 5" xfId="17333"/>
    <cellStyle name="40% - Акцент5 2 2 3 2 5 2" xfId="38997"/>
    <cellStyle name="40% - Акцент5 2 2 3 2 6" xfId="28180"/>
    <cellStyle name="40% - Акцент5 2 2 3 2 7" xfId="6516"/>
    <cellStyle name="40% - Акцент5 2 2 3 3" xfId="1803"/>
    <cellStyle name="40% - Акцент5 2 2 3 3 2" xfId="4509"/>
    <cellStyle name="40% - Акцент5 2 2 3 3 2 2" xfId="15323"/>
    <cellStyle name="40% - Акцент5 2 2 3 3 2 2 2" xfId="26140"/>
    <cellStyle name="40% - Акцент5 2 2 3 3 2 2 2 2" xfId="47804"/>
    <cellStyle name="40% - Акцент5 2 2 3 3 2 2 3" xfId="36987"/>
    <cellStyle name="40% - Акцент5 2 2 3 3 2 3" xfId="20732"/>
    <cellStyle name="40% - Акцент5 2 2 3 3 2 3 2" xfId="42396"/>
    <cellStyle name="40% - Акцент5 2 2 3 3 2 4" xfId="31579"/>
    <cellStyle name="40% - Акцент5 2 2 3 3 2 5" xfId="9915"/>
    <cellStyle name="40% - Акцент5 2 2 3 3 3" xfId="12621"/>
    <cellStyle name="40% - Акцент5 2 2 3 3 3 2" xfId="23438"/>
    <cellStyle name="40% - Акцент5 2 2 3 3 3 2 2" xfId="45102"/>
    <cellStyle name="40% - Акцент5 2 2 3 3 3 3" xfId="34285"/>
    <cellStyle name="40% - Акцент5 2 2 3 3 4" xfId="18030"/>
    <cellStyle name="40% - Акцент5 2 2 3 3 4 2" xfId="39694"/>
    <cellStyle name="40% - Акцент5 2 2 3 3 5" xfId="28877"/>
    <cellStyle name="40% - Акцент5 2 2 3 3 6" xfId="7213"/>
    <cellStyle name="40% - Акцент5 2 2 3 4" xfId="3158"/>
    <cellStyle name="40% - Акцент5 2 2 3 4 2" xfId="13972"/>
    <cellStyle name="40% - Акцент5 2 2 3 4 2 2" xfId="24789"/>
    <cellStyle name="40% - Акцент5 2 2 3 4 2 2 2" xfId="46453"/>
    <cellStyle name="40% - Акцент5 2 2 3 4 2 3" xfId="35636"/>
    <cellStyle name="40% - Акцент5 2 2 3 4 3" xfId="19381"/>
    <cellStyle name="40% - Акцент5 2 2 3 4 3 2" xfId="41045"/>
    <cellStyle name="40% - Акцент5 2 2 3 4 4" xfId="30228"/>
    <cellStyle name="40% - Акцент5 2 2 3 4 5" xfId="8564"/>
    <cellStyle name="40% - Акцент5 2 2 3 5" xfId="11270"/>
    <cellStyle name="40% - Акцент5 2 2 3 5 2" xfId="22087"/>
    <cellStyle name="40% - Акцент5 2 2 3 5 2 2" xfId="43751"/>
    <cellStyle name="40% - Акцент5 2 2 3 5 3" xfId="32934"/>
    <cellStyle name="40% - Акцент5 2 2 3 6" xfId="16679"/>
    <cellStyle name="40% - Акцент5 2 2 3 6 2" xfId="38343"/>
    <cellStyle name="40% - Акцент5 2 2 3 7" xfId="27526"/>
    <cellStyle name="40% - Акцент5 2 2 3 8" xfId="5862"/>
    <cellStyle name="40% - Акцент5 2 2 4" xfId="785"/>
    <cellStyle name="40% - Акцент5 2 2 4 2" xfId="2137"/>
    <cellStyle name="40% - Акцент5 2 2 4 2 2" xfId="4843"/>
    <cellStyle name="40% - Акцент5 2 2 4 2 2 2" xfId="15657"/>
    <cellStyle name="40% - Акцент5 2 2 4 2 2 2 2" xfId="26474"/>
    <cellStyle name="40% - Акцент5 2 2 4 2 2 2 2 2" xfId="48138"/>
    <cellStyle name="40% - Акцент5 2 2 4 2 2 2 3" xfId="37321"/>
    <cellStyle name="40% - Акцент5 2 2 4 2 2 3" xfId="21066"/>
    <cellStyle name="40% - Акцент5 2 2 4 2 2 3 2" xfId="42730"/>
    <cellStyle name="40% - Акцент5 2 2 4 2 2 4" xfId="31913"/>
    <cellStyle name="40% - Акцент5 2 2 4 2 2 5" xfId="10249"/>
    <cellStyle name="40% - Акцент5 2 2 4 2 3" xfId="12955"/>
    <cellStyle name="40% - Акцент5 2 2 4 2 3 2" xfId="23772"/>
    <cellStyle name="40% - Акцент5 2 2 4 2 3 2 2" xfId="45436"/>
    <cellStyle name="40% - Акцент5 2 2 4 2 3 3" xfId="34619"/>
    <cellStyle name="40% - Акцент5 2 2 4 2 4" xfId="18364"/>
    <cellStyle name="40% - Акцент5 2 2 4 2 4 2" xfId="40028"/>
    <cellStyle name="40% - Акцент5 2 2 4 2 5" xfId="29211"/>
    <cellStyle name="40% - Акцент5 2 2 4 2 6" xfId="7547"/>
    <cellStyle name="40% - Акцент5 2 2 4 3" xfId="3492"/>
    <cellStyle name="40% - Акцент5 2 2 4 3 2" xfId="14306"/>
    <cellStyle name="40% - Акцент5 2 2 4 3 2 2" xfId="25123"/>
    <cellStyle name="40% - Акцент5 2 2 4 3 2 2 2" xfId="46787"/>
    <cellStyle name="40% - Акцент5 2 2 4 3 2 3" xfId="35970"/>
    <cellStyle name="40% - Акцент5 2 2 4 3 3" xfId="19715"/>
    <cellStyle name="40% - Акцент5 2 2 4 3 3 2" xfId="41379"/>
    <cellStyle name="40% - Акцент5 2 2 4 3 4" xfId="30562"/>
    <cellStyle name="40% - Акцент5 2 2 4 3 5" xfId="8898"/>
    <cellStyle name="40% - Акцент5 2 2 4 4" xfId="11604"/>
    <cellStyle name="40% - Акцент5 2 2 4 4 2" xfId="22421"/>
    <cellStyle name="40% - Акцент5 2 2 4 4 2 2" xfId="44085"/>
    <cellStyle name="40% - Акцент5 2 2 4 4 3" xfId="33268"/>
    <cellStyle name="40% - Акцент5 2 2 4 5" xfId="17013"/>
    <cellStyle name="40% - Акцент5 2 2 4 5 2" xfId="38677"/>
    <cellStyle name="40% - Акцент5 2 2 4 6" xfId="27860"/>
    <cellStyle name="40% - Акцент5 2 2 4 7" xfId="6196"/>
    <cellStyle name="40% - Акцент5 2 2 5" xfId="1483"/>
    <cellStyle name="40% - Акцент5 2 2 5 2" xfId="4189"/>
    <cellStyle name="40% - Акцент5 2 2 5 2 2" xfId="15003"/>
    <cellStyle name="40% - Акцент5 2 2 5 2 2 2" xfId="25820"/>
    <cellStyle name="40% - Акцент5 2 2 5 2 2 2 2" xfId="47484"/>
    <cellStyle name="40% - Акцент5 2 2 5 2 2 3" xfId="36667"/>
    <cellStyle name="40% - Акцент5 2 2 5 2 3" xfId="20412"/>
    <cellStyle name="40% - Акцент5 2 2 5 2 3 2" xfId="42076"/>
    <cellStyle name="40% - Акцент5 2 2 5 2 4" xfId="31259"/>
    <cellStyle name="40% - Акцент5 2 2 5 2 5" xfId="9595"/>
    <cellStyle name="40% - Акцент5 2 2 5 3" xfId="12301"/>
    <cellStyle name="40% - Акцент5 2 2 5 3 2" xfId="23118"/>
    <cellStyle name="40% - Акцент5 2 2 5 3 2 2" xfId="44782"/>
    <cellStyle name="40% - Акцент5 2 2 5 3 3" xfId="33965"/>
    <cellStyle name="40% - Акцент5 2 2 5 4" xfId="17710"/>
    <cellStyle name="40% - Акцент5 2 2 5 4 2" xfId="39374"/>
    <cellStyle name="40% - Акцент5 2 2 5 5" xfId="28557"/>
    <cellStyle name="40% - Акцент5 2 2 5 6" xfId="6893"/>
    <cellStyle name="40% - Акцент5 2 2 6" xfId="2837"/>
    <cellStyle name="40% - Акцент5 2 2 6 2" xfId="13652"/>
    <cellStyle name="40% - Акцент5 2 2 6 2 2" xfId="24469"/>
    <cellStyle name="40% - Акцент5 2 2 6 2 2 2" xfId="46133"/>
    <cellStyle name="40% - Акцент5 2 2 6 2 3" xfId="35316"/>
    <cellStyle name="40% - Акцент5 2 2 6 3" xfId="19061"/>
    <cellStyle name="40% - Акцент5 2 2 6 3 2" xfId="40725"/>
    <cellStyle name="40% - Акцент5 2 2 6 4" xfId="29908"/>
    <cellStyle name="40% - Акцент5 2 2 6 5" xfId="8244"/>
    <cellStyle name="40% - Акцент5 2 2 7" xfId="10950"/>
    <cellStyle name="40% - Акцент5 2 2 7 2" xfId="21767"/>
    <cellStyle name="40% - Акцент5 2 2 7 2 2" xfId="43431"/>
    <cellStyle name="40% - Акцент5 2 2 7 3" xfId="32614"/>
    <cellStyle name="40% - Акцент5 2 2 8" xfId="16359"/>
    <cellStyle name="40% - Акцент5 2 2 8 2" xfId="38023"/>
    <cellStyle name="40% - Акцент5 2 2 9" xfId="27205"/>
    <cellStyle name="40% - Акцент5 2 3" xfId="87"/>
    <cellStyle name="40% — акцент5 2 3" xfId="27099"/>
    <cellStyle name="40% - Акцент5 2 3 10" xfId="5505"/>
    <cellStyle name="40% - Акцент5 2 3 2" xfId="193"/>
    <cellStyle name="40% - Акцент5 2 3 2 2" xfId="518"/>
    <cellStyle name="40% - Акцент5 2 3 2 2 2" xfId="1173"/>
    <cellStyle name="40% - Акцент5 2 3 2 2 2 2" xfId="2525"/>
    <cellStyle name="40% - Акцент5 2 3 2 2 2 2 2" xfId="5231"/>
    <cellStyle name="40% - Акцент5 2 3 2 2 2 2 2 2" xfId="16045"/>
    <cellStyle name="40% - Акцент5 2 3 2 2 2 2 2 2 2" xfId="26862"/>
    <cellStyle name="40% - Акцент5 2 3 2 2 2 2 2 2 2 2" xfId="48526"/>
    <cellStyle name="40% - Акцент5 2 3 2 2 2 2 2 2 3" xfId="37709"/>
    <cellStyle name="40% - Акцент5 2 3 2 2 2 2 2 3" xfId="21454"/>
    <cellStyle name="40% - Акцент5 2 3 2 2 2 2 2 3 2" xfId="43118"/>
    <cellStyle name="40% - Акцент5 2 3 2 2 2 2 2 4" xfId="32301"/>
    <cellStyle name="40% - Акцент5 2 3 2 2 2 2 2 5" xfId="10637"/>
    <cellStyle name="40% - Акцент5 2 3 2 2 2 2 3" xfId="13343"/>
    <cellStyle name="40% - Акцент5 2 3 2 2 2 2 3 2" xfId="24160"/>
    <cellStyle name="40% - Акцент5 2 3 2 2 2 2 3 2 2" xfId="45824"/>
    <cellStyle name="40% - Акцент5 2 3 2 2 2 2 3 3" xfId="35007"/>
    <cellStyle name="40% - Акцент5 2 3 2 2 2 2 4" xfId="18752"/>
    <cellStyle name="40% - Акцент5 2 3 2 2 2 2 4 2" xfId="40416"/>
    <cellStyle name="40% - Акцент5 2 3 2 2 2 2 5" xfId="29599"/>
    <cellStyle name="40% - Акцент5 2 3 2 2 2 2 6" xfId="7935"/>
    <cellStyle name="40% - Акцент5 2 3 2 2 2 3" xfId="3880"/>
    <cellStyle name="40% - Акцент5 2 3 2 2 2 3 2" xfId="14694"/>
    <cellStyle name="40% - Акцент5 2 3 2 2 2 3 2 2" xfId="25511"/>
    <cellStyle name="40% - Акцент5 2 3 2 2 2 3 2 2 2" xfId="47175"/>
    <cellStyle name="40% - Акцент5 2 3 2 2 2 3 2 3" xfId="36358"/>
    <cellStyle name="40% - Акцент5 2 3 2 2 2 3 3" xfId="20103"/>
    <cellStyle name="40% - Акцент5 2 3 2 2 2 3 3 2" xfId="41767"/>
    <cellStyle name="40% - Акцент5 2 3 2 2 2 3 4" xfId="30950"/>
    <cellStyle name="40% - Акцент5 2 3 2 2 2 3 5" xfId="9286"/>
    <cellStyle name="40% - Акцент5 2 3 2 2 2 4" xfId="11992"/>
    <cellStyle name="40% - Акцент5 2 3 2 2 2 4 2" xfId="22809"/>
    <cellStyle name="40% - Акцент5 2 3 2 2 2 4 2 2" xfId="44473"/>
    <cellStyle name="40% - Акцент5 2 3 2 2 2 4 3" xfId="33656"/>
    <cellStyle name="40% - Акцент5 2 3 2 2 2 5" xfId="17401"/>
    <cellStyle name="40% - Акцент5 2 3 2 2 2 5 2" xfId="39065"/>
    <cellStyle name="40% - Акцент5 2 3 2 2 2 6" xfId="28248"/>
    <cellStyle name="40% - Акцент5 2 3 2 2 2 7" xfId="6584"/>
    <cellStyle name="40% - Акцент5 2 3 2 2 3" xfId="1871"/>
    <cellStyle name="40% - Акцент5 2 3 2 2 3 2" xfId="4577"/>
    <cellStyle name="40% - Акцент5 2 3 2 2 3 2 2" xfId="15391"/>
    <cellStyle name="40% - Акцент5 2 3 2 2 3 2 2 2" xfId="26208"/>
    <cellStyle name="40% - Акцент5 2 3 2 2 3 2 2 2 2" xfId="47872"/>
    <cellStyle name="40% - Акцент5 2 3 2 2 3 2 2 3" xfId="37055"/>
    <cellStyle name="40% - Акцент5 2 3 2 2 3 2 3" xfId="20800"/>
    <cellStyle name="40% - Акцент5 2 3 2 2 3 2 3 2" xfId="42464"/>
    <cellStyle name="40% - Акцент5 2 3 2 2 3 2 4" xfId="31647"/>
    <cellStyle name="40% - Акцент5 2 3 2 2 3 2 5" xfId="9983"/>
    <cellStyle name="40% - Акцент5 2 3 2 2 3 3" xfId="12689"/>
    <cellStyle name="40% - Акцент5 2 3 2 2 3 3 2" xfId="23506"/>
    <cellStyle name="40% - Акцент5 2 3 2 2 3 3 2 2" xfId="45170"/>
    <cellStyle name="40% - Акцент5 2 3 2 2 3 3 3" xfId="34353"/>
    <cellStyle name="40% - Акцент5 2 3 2 2 3 4" xfId="18098"/>
    <cellStyle name="40% - Акцент5 2 3 2 2 3 4 2" xfId="39762"/>
    <cellStyle name="40% - Акцент5 2 3 2 2 3 5" xfId="28945"/>
    <cellStyle name="40% - Акцент5 2 3 2 2 3 6" xfId="7281"/>
    <cellStyle name="40% - Акцент5 2 3 2 2 4" xfId="3226"/>
    <cellStyle name="40% - Акцент5 2 3 2 2 4 2" xfId="14040"/>
    <cellStyle name="40% - Акцент5 2 3 2 2 4 2 2" xfId="24857"/>
    <cellStyle name="40% - Акцент5 2 3 2 2 4 2 2 2" xfId="46521"/>
    <cellStyle name="40% - Акцент5 2 3 2 2 4 2 3" xfId="35704"/>
    <cellStyle name="40% - Акцент5 2 3 2 2 4 3" xfId="19449"/>
    <cellStyle name="40% - Акцент5 2 3 2 2 4 3 2" xfId="41113"/>
    <cellStyle name="40% - Акцент5 2 3 2 2 4 4" xfId="30296"/>
    <cellStyle name="40% - Акцент5 2 3 2 2 4 5" xfId="8632"/>
    <cellStyle name="40% - Акцент5 2 3 2 2 5" xfId="11338"/>
    <cellStyle name="40% - Акцент5 2 3 2 2 5 2" xfId="22155"/>
    <cellStyle name="40% - Акцент5 2 3 2 2 5 2 2" xfId="43819"/>
    <cellStyle name="40% - Акцент5 2 3 2 2 5 3" xfId="33002"/>
    <cellStyle name="40% - Акцент5 2 3 2 2 6" xfId="16747"/>
    <cellStyle name="40% - Акцент5 2 3 2 2 6 2" xfId="38411"/>
    <cellStyle name="40% - Акцент5 2 3 2 2 7" xfId="27594"/>
    <cellStyle name="40% - Акцент5 2 3 2 2 8" xfId="5930"/>
    <cellStyle name="40% - Акцент5 2 3 2 3" xfId="853"/>
    <cellStyle name="40% - Акцент5 2 3 2 3 2" xfId="2205"/>
    <cellStyle name="40% - Акцент5 2 3 2 3 2 2" xfId="4911"/>
    <cellStyle name="40% - Акцент5 2 3 2 3 2 2 2" xfId="15725"/>
    <cellStyle name="40% - Акцент5 2 3 2 3 2 2 2 2" xfId="26542"/>
    <cellStyle name="40% - Акцент5 2 3 2 3 2 2 2 2 2" xfId="48206"/>
    <cellStyle name="40% - Акцент5 2 3 2 3 2 2 2 3" xfId="37389"/>
    <cellStyle name="40% - Акцент5 2 3 2 3 2 2 3" xfId="21134"/>
    <cellStyle name="40% - Акцент5 2 3 2 3 2 2 3 2" xfId="42798"/>
    <cellStyle name="40% - Акцент5 2 3 2 3 2 2 4" xfId="31981"/>
    <cellStyle name="40% - Акцент5 2 3 2 3 2 2 5" xfId="10317"/>
    <cellStyle name="40% - Акцент5 2 3 2 3 2 3" xfId="13023"/>
    <cellStyle name="40% - Акцент5 2 3 2 3 2 3 2" xfId="23840"/>
    <cellStyle name="40% - Акцент5 2 3 2 3 2 3 2 2" xfId="45504"/>
    <cellStyle name="40% - Акцент5 2 3 2 3 2 3 3" xfId="34687"/>
    <cellStyle name="40% - Акцент5 2 3 2 3 2 4" xfId="18432"/>
    <cellStyle name="40% - Акцент5 2 3 2 3 2 4 2" xfId="40096"/>
    <cellStyle name="40% - Акцент5 2 3 2 3 2 5" xfId="29279"/>
    <cellStyle name="40% - Акцент5 2 3 2 3 2 6" xfId="7615"/>
    <cellStyle name="40% - Акцент5 2 3 2 3 3" xfId="3560"/>
    <cellStyle name="40% - Акцент5 2 3 2 3 3 2" xfId="14374"/>
    <cellStyle name="40% - Акцент5 2 3 2 3 3 2 2" xfId="25191"/>
    <cellStyle name="40% - Акцент5 2 3 2 3 3 2 2 2" xfId="46855"/>
    <cellStyle name="40% - Акцент5 2 3 2 3 3 2 3" xfId="36038"/>
    <cellStyle name="40% - Акцент5 2 3 2 3 3 3" xfId="19783"/>
    <cellStyle name="40% - Акцент5 2 3 2 3 3 3 2" xfId="41447"/>
    <cellStyle name="40% - Акцент5 2 3 2 3 3 4" xfId="30630"/>
    <cellStyle name="40% - Акцент5 2 3 2 3 3 5" xfId="8966"/>
    <cellStyle name="40% - Акцент5 2 3 2 3 4" xfId="11672"/>
    <cellStyle name="40% - Акцент5 2 3 2 3 4 2" xfId="22489"/>
    <cellStyle name="40% - Акцент5 2 3 2 3 4 2 2" xfId="44153"/>
    <cellStyle name="40% - Акцент5 2 3 2 3 4 3" xfId="33336"/>
    <cellStyle name="40% - Акцент5 2 3 2 3 5" xfId="17081"/>
    <cellStyle name="40% - Акцент5 2 3 2 3 5 2" xfId="38745"/>
    <cellStyle name="40% - Акцент5 2 3 2 3 6" xfId="27928"/>
    <cellStyle name="40% - Акцент5 2 3 2 3 7" xfId="6264"/>
    <cellStyle name="40% - Акцент5 2 3 2 4" xfId="1551"/>
    <cellStyle name="40% - Акцент5 2 3 2 4 2" xfId="4257"/>
    <cellStyle name="40% - Акцент5 2 3 2 4 2 2" xfId="15071"/>
    <cellStyle name="40% - Акцент5 2 3 2 4 2 2 2" xfId="25888"/>
    <cellStyle name="40% - Акцент5 2 3 2 4 2 2 2 2" xfId="47552"/>
    <cellStyle name="40% - Акцент5 2 3 2 4 2 2 3" xfId="36735"/>
    <cellStyle name="40% - Акцент5 2 3 2 4 2 3" xfId="20480"/>
    <cellStyle name="40% - Акцент5 2 3 2 4 2 3 2" xfId="42144"/>
    <cellStyle name="40% - Акцент5 2 3 2 4 2 4" xfId="31327"/>
    <cellStyle name="40% - Акцент5 2 3 2 4 2 5" xfId="9663"/>
    <cellStyle name="40% - Акцент5 2 3 2 4 3" xfId="12369"/>
    <cellStyle name="40% - Акцент5 2 3 2 4 3 2" xfId="23186"/>
    <cellStyle name="40% - Акцент5 2 3 2 4 3 2 2" xfId="44850"/>
    <cellStyle name="40% - Акцент5 2 3 2 4 3 3" xfId="34033"/>
    <cellStyle name="40% - Акцент5 2 3 2 4 4" xfId="17778"/>
    <cellStyle name="40% - Акцент5 2 3 2 4 4 2" xfId="39442"/>
    <cellStyle name="40% - Акцент5 2 3 2 4 5" xfId="28625"/>
    <cellStyle name="40% - Акцент5 2 3 2 4 6" xfId="6961"/>
    <cellStyle name="40% - Акцент5 2 3 2 5" xfId="2906"/>
    <cellStyle name="40% - Акцент5 2 3 2 5 2" xfId="13720"/>
    <cellStyle name="40% - Акцент5 2 3 2 5 2 2" xfId="24537"/>
    <cellStyle name="40% - Акцент5 2 3 2 5 2 2 2" xfId="46201"/>
    <cellStyle name="40% - Акцент5 2 3 2 5 2 3" xfId="35384"/>
    <cellStyle name="40% - Акцент5 2 3 2 5 3" xfId="19129"/>
    <cellStyle name="40% - Акцент5 2 3 2 5 3 2" xfId="40793"/>
    <cellStyle name="40% - Акцент5 2 3 2 5 4" xfId="29976"/>
    <cellStyle name="40% - Акцент5 2 3 2 5 5" xfId="8312"/>
    <cellStyle name="40% - Акцент5 2 3 2 6" xfId="11018"/>
    <cellStyle name="40% - Акцент5 2 3 2 6 2" xfId="21835"/>
    <cellStyle name="40% - Акцент5 2 3 2 6 2 2" xfId="43499"/>
    <cellStyle name="40% - Акцент5 2 3 2 6 3" xfId="32682"/>
    <cellStyle name="40% - Акцент5 2 3 2 7" xfId="16427"/>
    <cellStyle name="40% - Акцент5 2 3 2 7 2" xfId="38091"/>
    <cellStyle name="40% - Акцент5 2 3 2 8" xfId="27274"/>
    <cellStyle name="40% - Акцент5 2 3 2 9" xfId="5610"/>
    <cellStyle name="40% - Акцент5 2 3 3" xfId="414"/>
    <cellStyle name="40% - Акцент5 2 3 3 2" xfId="1069"/>
    <cellStyle name="40% - Акцент5 2 3 3 2 2" xfId="2421"/>
    <cellStyle name="40% - Акцент5 2 3 3 2 2 2" xfId="5127"/>
    <cellStyle name="40% - Акцент5 2 3 3 2 2 2 2" xfId="15941"/>
    <cellStyle name="40% - Акцент5 2 3 3 2 2 2 2 2" xfId="26758"/>
    <cellStyle name="40% - Акцент5 2 3 3 2 2 2 2 2 2" xfId="48422"/>
    <cellStyle name="40% - Акцент5 2 3 3 2 2 2 2 3" xfId="37605"/>
    <cellStyle name="40% - Акцент5 2 3 3 2 2 2 3" xfId="21350"/>
    <cellStyle name="40% - Акцент5 2 3 3 2 2 2 3 2" xfId="43014"/>
    <cellStyle name="40% - Акцент5 2 3 3 2 2 2 4" xfId="32197"/>
    <cellStyle name="40% - Акцент5 2 3 3 2 2 2 5" xfId="10533"/>
    <cellStyle name="40% - Акцент5 2 3 3 2 2 3" xfId="13239"/>
    <cellStyle name="40% - Акцент5 2 3 3 2 2 3 2" xfId="24056"/>
    <cellStyle name="40% - Акцент5 2 3 3 2 2 3 2 2" xfId="45720"/>
    <cellStyle name="40% - Акцент5 2 3 3 2 2 3 3" xfId="34903"/>
    <cellStyle name="40% - Акцент5 2 3 3 2 2 4" xfId="18648"/>
    <cellStyle name="40% - Акцент5 2 3 3 2 2 4 2" xfId="40312"/>
    <cellStyle name="40% - Акцент5 2 3 3 2 2 5" xfId="29495"/>
    <cellStyle name="40% - Акцент5 2 3 3 2 2 6" xfId="7831"/>
    <cellStyle name="40% - Акцент5 2 3 3 2 3" xfId="3776"/>
    <cellStyle name="40% - Акцент5 2 3 3 2 3 2" xfId="14590"/>
    <cellStyle name="40% - Акцент5 2 3 3 2 3 2 2" xfId="25407"/>
    <cellStyle name="40% - Акцент5 2 3 3 2 3 2 2 2" xfId="47071"/>
    <cellStyle name="40% - Акцент5 2 3 3 2 3 2 3" xfId="36254"/>
    <cellStyle name="40% - Акцент5 2 3 3 2 3 3" xfId="19999"/>
    <cellStyle name="40% - Акцент5 2 3 3 2 3 3 2" xfId="41663"/>
    <cellStyle name="40% - Акцент5 2 3 3 2 3 4" xfId="30846"/>
    <cellStyle name="40% - Акцент5 2 3 3 2 3 5" xfId="9182"/>
    <cellStyle name="40% - Акцент5 2 3 3 2 4" xfId="11888"/>
    <cellStyle name="40% - Акцент5 2 3 3 2 4 2" xfId="22705"/>
    <cellStyle name="40% - Акцент5 2 3 3 2 4 2 2" xfId="44369"/>
    <cellStyle name="40% - Акцент5 2 3 3 2 4 3" xfId="33552"/>
    <cellStyle name="40% - Акцент5 2 3 3 2 5" xfId="17297"/>
    <cellStyle name="40% - Акцент5 2 3 3 2 5 2" xfId="38961"/>
    <cellStyle name="40% - Акцент5 2 3 3 2 6" xfId="28144"/>
    <cellStyle name="40% - Акцент5 2 3 3 2 7" xfId="6480"/>
    <cellStyle name="40% - Акцент5 2 3 3 3" xfId="1767"/>
    <cellStyle name="40% - Акцент5 2 3 3 3 2" xfId="4473"/>
    <cellStyle name="40% - Акцент5 2 3 3 3 2 2" xfId="15287"/>
    <cellStyle name="40% - Акцент5 2 3 3 3 2 2 2" xfId="26104"/>
    <cellStyle name="40% - Акцент5 2 3 3 3 2 2 2 2" xfId="47768"/>
    <cellStyle name="40% - Акцент5 2 3 3 3 2 2 3" xfId="36951"/>
    <cellStyle name="40% - Акцент5 2 3 3 3 2 3" xfId="20696"/>
    <cellStyle name="40% - Акцент5 2 3 3 3 2 3 2" xfId="42360"/>
    <cellStyle name="40% - Акцент5 2 3 3 3 2 4" xfId="31543"/>
    <cellStyle name="40% - Акцент5 2 3 3 3 2 5" xfId="9879"/>
    <cellStyle name="40% - Акцент5 2 3 3 3 3" xfId="12585"/>
    <cellStyle name="40% - Акцент5 2 3 3 3 3 2" xfId="23402"/>
    <cellStyle name="40% - Акцент5 2 3 3 3 3 2 2" xfId="45066"/>
    <cellStyle name="40% - Акцент5 2 3 3 3 3 3" xfId="34249"/>
    <cellStyle name="40% - Акцент5 2 3 3 3 4" xfId="17994"/>
    <cellStyle name="40% - Акцент5 2 3 3 3 4 2" xfId="39658"/>
    <cellStyle name="40% - Акцент5 2 3 3 3 5" xfId="28841"/>
    <cellStyle name="40% - Акцент5 2 3 3 3 6" xfId="7177"/>
    <cellStyle name="40% - Акцент5 2 3 3 4" xfId="3122"/>
    <cellStyle name="40% - Акцент5 2 3 3 4 2" xfId="13936"/>
    <cellStyle name="40% - Акцент5 2 3 3 4 2 2" xfId="24753"/>
    <cellStyle name="40% - Акцент5 2 3 3 4 2 2 2" xfId="46417"/>
    <cellStyle name="40% - Акцент5 2 3 3 4 2 3" xfId="35600"/>
    <cellStyle name="40% - Акцент5 2 3 3 4 3" xfId="19345"/>
    <cellStyle name="40% - Акцент5 2 3 3 4 3 2" xfId="41009"/>
    <cellStyle name="40% - Акцент5 2 3 3 4 4" xfId="30192"/>
    <cellStyle name="40% - Акцент5 2 3 3 4 5" xfId="8528"/>
    <cellStyle name="40% - Акцент5 2 3 3 5" xfId="11234"/>
    <cellStyle name="40% - Акцент5 2 3 3 5 2" xfId="22051"/>
    <cellStyle name="40% - Акцент5 2 3 3 5 2 2" xfId="43715"/>
    <cellStyle name="40% - Акцент5 2 3 3 5 3" xfId="32898"/>
    <cellStyle name="40% - Акцент5 2 3 3 6" xfId="16643"/>
    <cellStyle name="40% - Акцент5 2 3 3 6 2" xfId="38307"/>
    <cellStyle name="40% - Акцент5 2 3 3 7" xfId="27490"/>
    <cellStyle name="40% - Акцент5 2 3 3 8" xfId="5826"/>
    <cellStyle name="40% - Акцент5 2 3 4" xfId="749"/>
    <cellStyle name="40% - Акцент5 2 3 4 2" xfId="2101"/>
    <cellStyle name="40% - Акцент5 2 3 4 2 2" xfId="4807"/>
    <cellStyle name="40% - Акцент5 2 3 4 2 2 2" xfId="15621"/>
    <cellStyle name="40% - Акцент5 2 3 4 2 2 2 2" xfId="26438"/>
    <cellStyle name="40% - Акцент5 2 3 4 2 2 2 2 2" xfId="48102"/>
    <cellStyle name="40% - Акцент5 2 3 4 2 2 2 3" xfId="37285"/>
    <cellStyle name="40% - Акцент5 2 3 4 2 2 3" xfId="21030"/>
    <cellStyle name="40% - Акцент5 2 3 4 2 2 3 2" xfId="42694"/>
    <cellStyle name="40% - Акцент5 2 3 4 2 2 4" xfId="31877"/>
    <cellStyle name="40% - Акцент5 2 3 4 2 2 5" xfId="10213"/>
    <cellStyle name="40% - Акцент5 2 3 4 2 3" xfId="12919"/>
    <cellStyle name="40% - Акцент5 2 3 4 2 3 2" xfId="23736"/>
    <cellStyle name="40% - Акцент5 2 3 4 2 3 2 2" xfId="45400"/>
    <cellStyle name="40% - Акцент5 2 3 4 2 3 3" xfId="34583"/>
    <cellStyle name="40% - Акцент5 2 3 4 2 4" xfId="18328"/>
    <cellStyle name="40% - Акцент5 2 3 4 2 4 2" xfId="39992"/>
    <cellStyle name="40% - Акцент5 2 3 4 2 5" xfId="29175"/>
    <cellStyle name="40% - Акцент5 2 3 4 2 6" xfId="7511"/>
    <cellStyle name="40% - Акцент5 2 3 4 3" xfId="3456"/>
    <cellStyle name="40% - Акцент5 2 3 4 3 2" xfId="14270"/>
    <cellStyle name="40% - Акцент5 2 3 4 3 2 2" xfId="25087"/>
    <cellStyle name="40% - Акцент5 2 3 4 3 2 2 2" xfId="46751"/>
    <cellStyle name="40% - Акцент5 2 3 4 3 2 3" xfId="35934"/>
    <cellStyle name="40% - Акцент5 2 3 4 3 3" xfId="19679"/>
    <cellStyle name="40% - Акцент5 2 3 4 3 3 2" xfId="41343"/>
    <cellStyle name="40% - Акцент5 2 3 4 3 4" xfId="30526"/>
    <cellStyle name="40% - Акцент5 2 3 4 3 5" xfId="8862"/>
    <cellStyle name="40% - Акцент5 2 3 4 4" xfId="11568"/>
    <cellStyle name="40% - Акцент5 2 3 4 4 2" xfId="22385"/>
    <cellStyle name="40% - Акцент5 2 3 4 4 2 2" xfId="44049"/>
    <cellStyle name="40% - Акцент5 2 3 4 4 3" xfId="33232"/>
    <cellStyle name="40% - Акцент5 2 3 4 5" xfId="16977"/>
    <cellStyle name="40% - Акцент5 2 3 4 5 2" xfId="38641"/>
    <cellStyle name="40% - Акцент5 2 3 4 6" xfId="27824"/>
    <cellStyle name="40% - Акцент5 2 3 4 7" xfId="6160"/>
    <cellStyle name="40% - Акцент5 2 3 5" xfId="1447"/>
    <cellStyle name="40% - Акцент5 2 3 5 2" xfId="4153"/>
    <cellStyle name="40% - Акцент5 2 3 5 2 2" xfId="14967"/>
    <cellStyle name="40% - Акцент5 2 3 5 2 2 2" xfId="25784"/>
    <cellStyle name="40% - Акцент5 2 3 5 2 2 2 2" xfId="47448"/>
    <cellStyle name="40% - Акцент5 2 3 5 2 2 3" xfId="36631"/>
    <cellStyle name="40% - Акцент5 2 3 5 2 3" xfId="20376"/>
    <cellStyle name="40% - Акцент5 2 3 5 2 3 2" xfId="42040"/>
    <cellStyle name="40% - Акцент5 2 3 5 2 4" xfId="31223"/>
    <cellStyle name="40% - Акцент5 2 3 5 2 5" xfId="9559"/>
    <cellStyle name="40% - Акцент5 2 3 5 3" xfId="12265"/>
    <cellStyle name="40% - Акцент5 2 3 5 3 2" xfId="23082"/>
    <cellStyle name="40% - Акцент5 2 3 5 3 2 2" xfId="44746"/>
    <cellStyle name="40% - Акцент5 2 3 5 3 3" xfId="33929"/>
    <cellStyle name="40% - Акцент5 2 3 5 4" xfId="17674"/>
    <cellStyle name="40% - Акцент5 2 3 5 4 2" xfId="39338"/>
    <cellStyle name="40% - Акцент5 2 3 5 5" xfId="28521"/>
    <cellStyle name="40% - Акцент5 2 3 5 6" xfId="6857"/>
    <cellStyle name="40% - Акцент5 2 3 6" xfId="2801"/>
    <cellStyle name="40% - Акцент5 2 3 6 2" xfId="13616"/>
    <cellStyle name="40% - Акцент5 2 3 6 2 2" xfId="24433"/>
    <cellStyle name="40% - Акцент5 2 3 6 2 2 2" xfId="46097"/>
    <cellStyle name="40% - Акцент5 2 3 6 2 3" xfId="35280"/>
    <cellStyle name="40% - Акцент5 2 3 6 3" xfId="19025"/>
    <cellStyle name="40% - Акцент5 2 3 6 3 2" xfId="40689"/>
    <cellStyle name="40% - Акцент5 2 3 6 4" xfId="29872"/>
    <cellStyle name="40% - Акцент5 2 3 6 5" xfId="8208"/>
    <cellStyle name="40% - Акцент5 2 3 7" xfId="10914"/>
    <cellStyle name="40% - Акцент5 2 3 7 2" xfId="21731"/>
    <cellStyle name="40% - Акцент5 2 3 7 2 2" xfId="43395"/>
    <cellStyle name="40% - Акцент5 2 3 7 3" xfId="32578"/>
    <cellStyle name="40% - Акцент5 2 3 8" xfId="16323"/>
    <cellStyle name="40% - Акцент5 2 3 8 2" xfId="37987"/>
    <cellStyle name="40% - Акцент5 2 3 9" xfId="27169"/>
    <cellStyle name="40% - Акцент5 2 4" xfId="165"/>
    <cellStyle name="40% - Акцент5 2 4 2" xfId="490"/>
    <cellStyle name="40% - Акцент5 2 4 2 2" xfId="1145"/>
    <cellStyle name="40% - Акцент5 2 4 2 2 2" xfId="2497"/>
    <cellStyle name="40% - Акцент5 2 4 2 2 2 2" xfId="5203"/>
    <cellStyle name="40% - Акцент5 2 4 2 2 2 2 2" xfId="16017"/>
    <cellStyle name="40% - Акцент5 2 4 2 2 2 2 2 2" xfId="26834"/>
    <cellStyle name="40% - Акцент5 2 4 2 2 2 2 2 2 2" xfId="48498"/>
    <cellStyle name="40% - Акцент5 2 4 2 2 2 2 2 3" xfId="37681"/>
    <cellStyle name="40% - Акцент5 2 4 2 2 2 2 3" xfId="21426"/>
    <cellStyle name="40% - Акцент5 2 4 2 2 2 2 3 2" xfId="43090"/>
    <cellStyle name="40% - Акцент5 2 4 2 2 2 2 4" xfId="32273"/>
    <cellStyle name="40% - Акцент5 2 4 2 2 2 2 5" xfId="10609"/>
    <cellStyle name="40% - Акцент5 2 4 2 2 2 3" xfId="13315"/>
    <cellStyle name="40% - Акцент5 2 4 2 2 2 3 2" xfId="24132"/>
    <cellStyle name="40% - Акцент5 2 4 2 2 2 3 2 2" xfId="45796"/>
    <cellStyle name="40% - Акцент5 2 4 2 2 2 3 3" xfId="34979"/>
    <cellStyle name="40% - Акцент5 2 4 2 2 2 4" xfId="18724"/>
    <cellStyle name="40% - Акцент5 2 4 2 2 2 4 2" xfId="40388"/>
    <cellStyle name="40% - Акцент5 2 4 2 2 2 5" xfId="29571"/>
    <cellStyle name="40% - Акцент5 2 4 2 2 2 6" xfId="7907"/>
    <cellStyle name="40% - Акцент5 2 4 2 2 3" xfId="3852"/>
    <cellStyle name="40% - Акцент5 2 4 2 2 3 2" xfId="14666"/>
    <cellStyle name="40% - Акцент5 2 4 2 2 3 2 2" xfId="25483"/>
    <cellStyle name="40% - Акцент5 2 4 2 2 3 2 2 2" xfId="47147"/>
    <cellStyle name="40% - Акцент5 2 4 2 2 3 2 3" xfId="36330"/>
    <cellStyle name="40% - Акцент5 2 4 2 2 3 3" xfId="20075"/>
    <cellStyle name="40% - Акцент5 2 4 2 2 3 3 2" xfId="41739"/>
    <cellStyle name="40% - Акцент5 2 4 2 2 3 4" xfId="30922"/>
    <cellStyle name="40% - Акцент5 2 4 2 2 3 5" xfId="9258"/>
    <cellStyle name="40% - Акцент5 2 4 2 2 4" xfId="11964"/>
    <cellStyle name="40% - Акцент5 2 4 2 2 4 2" xfId="22781"/>
    <cellStyle name="40% - Акцент5 2 4 2 2 4 2 2" xfId="44445"/>
    <cellStyle name="40% - Акцент5 2 4 2 2 4 3" xfId="33628"/>
    <cellStyle name="40% - Акцент5 2 4 2 2 5" xfId="17373"/>
    <cellStyle name="40% - Акцент5 2 4 2 2 5 2" xfId="39037"/>
    <cellStyle name="40% - Акцент5 2 4 2 2 6" xfId="28220"/>
    <cellStyle name="40% - Акцент5 2 4 2 2 7" xfId="6556"/>
    <cellStyle name="40% - Акцент5 2 4 2 3" xfId="1843"/>
    <cellStyle name="40% - Акцент5 2 4 2 3 2" xfId="4549"/>
    <cellStyle name="40% - Акцент5 2 4 2 3 2 2" xfId="15363"/>
    <cellStyle name="40% - Акцент5 2 4 2 3 2 2 2" xfId="26180"/>
    <cellStyle name="40% - Акцент5 2 4 2 3 2 2 2 2" xfId="47844"/>
    <cellStyle name="40% - Акцент5 2 4 2 3 2 2 3" xfId="37027"/>
    <cellStyle name="40% - Акцент5 2 4 2 3 2 3" xfId="20772"/>
    <cellStyle name="40% - Акцент5 2 4 2 3 2 3 2" xfId="42436"/>
    <cellStyle name="40% - Акцент5 2 4 2 3 2 4" xfId="31619"/>
    <cellStyle name="40% - Акцент5 2 4 2 3 2 5" xfId="9955"/>
    <cellStyle name="40% - Акцент5 2 4 2 3 3" xfId="12661"/>
    <cellStyle name="40% - Акцент5 2 4 2 3 3 2" xfId="23478"/>
    <cellStyle name="40% - Акцент5 2 4 2 3 3 2 2" xfId="45142"/>
    <cellStyle name="40% - Акцент5 2 4 2 3 3 3" xfId="34325"/>
    <cellStyle name="40% - Акцент5 2 4 2 3 4" xfId="18070"/>
    <cellStyle name="40% - Акцент5 2 4 2 3 4 2" xfId="39734"/>
    <cellStyle name="40% - Акцент5 2 4 2 3 5" xfId="28917"/>
    <cellStyle name="40% - Акцент5 2 4 2 3 6" xfId="7253"/>
    <cellStyle name="40% - Акцент5 2 4 2 4" xfId="3198"/>
    <cellStyle name="40% - Акцент5 2 4 2 4 2" xfId="14012"/>
    <cellStyle name="40% - Акцент5 2 4 2 4 2 2" xfId="24829"/>
    <cellStyle name="40% - Акцент5 2 4 2 4 2 2 2" xfId="46493"/>
    <cellStyle name="40% - Акцент5 2 4 2 4 2 3" xfId="35676"/>
    <cellStyle name="40% - Акцент5 2 4 2 4 3" xfId="19421"/>
    <cellStyle name="40% - Акцент5 2 4 2 4 3 2" xfId="41085"/>
    <cellStyle name="40% - Акцент5 2 4 2 4 4" xfId="30268"/>
    <cellStyle name="40% - Акцент5 2 4 2 4 5" xfId="8604"/>
    <cellStyle name="40% - Акцент5 2 4 2 5" xfId="11310"/>
    <cellStyle name="40% - Акцент5 2 4 2 5 2" xfId="22127"/>
    <cellStyle name="40% - Акцент5 2 4 2 5 2 2" xfId="43791"/>
    <cellStyle name="40% - Акцент5 2 4 2 5 3" xfId="32974"/>
    <cellStyle name="40% - Акцент5 2 4 2 6" xfId="16719"/>
    <cellStyle name="40% - Акцент5 2 4 2 6 2" xfId="38383"/>
    <cellStyle name="40% - Акцент5 2 4 2 7" xfId="27566"/>
    <cellStyle name="40% - Акцент5 2 4 2 8" xfId="5902"/>
    <cellStyle name="40% - Акцент5 2 4 3" xfId="825"/>
    <cellStyle name="40% - Акцент5 2 4 3 2" xfId="2177"/>
    <cellStyle name="40% - Акцент5 2 4 3 2 2" xfId="4883"/>
    <cellStyle name="40% - Акцент5 2 4 3 2 2 2" xfId="15697"/>
    <cellStyle name="40% - Акцент5 2 4 3 2 2 2 2" xfId="26514"/>
    <cellStyle name="40% - Акцент5 2 4 3 2 2 2 2 2" xfId="48178"/>
    <cellStyle name="40% - Акцент5 2 4 3 2 2 2 3" xfId="37361"/>
    <cellStyle name="40% - Акцент5 2 4 3 2 2 3" xfId="21106"/>
    <cellStyle name="40% - Акцент5 2 4 3 2 2 3 2" xfId="42770"/>
    <cellStyle name="40% - Акцент5 2 4 3 2 2 4" xfId="31953"/>
    <cellStyle name="40% - Акцент5 2 4 3 2 2 5" xfId="10289"/>
    <cellStyle name="40% - Акцент5 2 4 3 2 3" xfId="12995"/>
    <cellStyle name="40% - Акцент5 2 4 3 2 3 2" xfId="23812"/>
    <cellStyle name="40% - Акцент5 2 4 3 2 3 2 2" xfId="45476"/>
    <cellStyle name="40% - Акцент5 2 4 3 2 3 3" xfId="34659"/>
    <cellStyle name="40% - Акцент5 2 4 3 2 4" xfId="18404"/>
    <cellStyle name="40% - Акцент5 2 4 3 2 4 2" xfId="40068"/>
    <cellStyle name="40% - Акцент5 2 4 3 2 5" xfId="29251"/>
    <cellStyle name="40% - Акцент5 2 4 3 2 6" xfId="7587"/>
    <cellStyle name="40% - Акцент5 2 4 3 3" xfId="3532"/>
    <cellStyle name="40% - Акцент5 2 4 3 3 2" xfId="14346"/>
    <cellStyle name="40% - Акцент5 2 4 3 3 2 2" xfId="25163"/>
    <cellStyle name="40% - Акцент5 2 4 3 3 2 2 2" xfId="46827"/>
    <cellStyle name="40% - Акцент5 2 4 3 3 2 3" xfId="36010"/>
    <cellStyle name="40% - Акцент5 2 4 3 3 3" xfId="19755"/>
    <cellStyle name="40% - Акцент5 2 4 3 3 3 2" xfId="41419"/>
    <cellStyle name="40% - Акцент5 2 4 3 3 4" xfId="30602"/>
    <cellStyle name="40% - Акцент5 2 4 3 3 5" xfId="8938"/>
    <cellStyle name="40% - Акцент5 2 4 3 4" xfId="11644"/>
    <cellStyle name="40% - Акцент5 2 4 3 4 2" xfId="22461"/>
    <cellStyle name="40% - Акцент5 2 4 3 4 2 2" xfId="44125"/>
    <cellStyle name="40% - Акцент5 2 4 3 4 3" xfId="33308"/>
    <cellStyle name="40% - Акцент5 2 4 3 5" xfId="17053"/>
    <cellStyle name="40% - Акцент5 2 4 3 5 2" xfId="38717"/>
    <cellStyle name="40% - Акцент5 2 4 3 6" xfId="27900"/>
    <cellStyle name="40% - Акцент5 2 4 3 7" xfId="6236"/>
    <cellStyle name="40% - Акцент5 2 4 4" xfId="1523"/>
    <cellStyle name="40% - Акцент5 2 4 4 2" xfId="4229"/>
    <cellStyle name="40% - Акцент5 2 4 4 2 2" xfId="15043"/>
    <cellStyle name="40% - Акцент5 2 4 4 2 2 2" xfId="25860"/>
    <cellStyle name="40% - Акцент5 2 4 4 2 2 2 2" xfId="47524"/>
    <cellStyle name="40% - Акцент5 2 4 4 2 2 3" xfId="36707"/>
    <cellStyle name="40% - Акцент5 2 4 4 2 3" xfId="20452"/>
    <cellStyle name="40% - Акцент5 2 4 4 2 3 2" xfId="42116"/>
    <cellStyle name="40% - Акцент5 2 4 4 2 4" xfId="31299"/>
    <cellStyle name="40% - Акцент5 2 4 4 2 5" xfId="9635"/>
    <cellStyle name="40% - Акцент5 2 4 4 3" xfId="12341"/>
    <cellStyle name="40% - Акцент5 2 4 4 3 2" xfId="23158"/>
    <cellStyle name="40% - Акцент5 2 4 4 3 2 2" xfId="44822"/>
    <cellStyle name="40% - Акцент5 2 4 4 3 3" xfId="34005"/>
    <cellStyle name="40% - Акцент5 2 4 4 4" xfId="17750"/>
    <cellStyle name="40% - Акцент5 2 4 4 4 2" xfId="39414"/>
    <cellStyle name="40% - Акцент5 2 4 4 5" xfId="28597"/>
    <cellStyle name="40% - Акцент5 2 4 4 6" xfId="6933"/>
    <cellStyle name="40% - Акцент5 2 4 5" xfId="2878"/>
    <cellStyle name="40% - Акцент5 2 4 5 2" xfId="13692"/>
    <cellStyle name="40% - Акцент5 2 4 5 2 2" xfId="24509"/>
    <cellStyle name="40% - Акцент5 2 4 5 2 2 2" xfId="46173"/>
    <cellStyle name="40% - Акцент5 2 4 5 2 3" xfId="35356"/>
    <cellStyle name="40% - Акцент5 2 4 5 3" xfId="19101"/>
    <cellStyle name="40% - Акцент5 2 4 5 3 2" xfId="40765"/>
    <cellStyle name="40% - Акцент5 2 4 5 4" xfId="29948"/>
    <cellStyle name="40% - Акцент5 2 4 5 5" xfId="8284"/>
    <cellStyle name="40% - Акцент5 2 4 6" xfId="10990"/>
    <cellStyle name="40% - Акцент5 2 4 6 2" xfId="21807"/>
    <cellStyle name="40% - Акцент5 2 4 6 2 2" xfId="43471"/>
    <cellStyle name="40% - Акцент5 2 4 6 3" xfId="32654"/>
    <cellStyle name="40% - Акцент5 2 4 7" xfId="16399"/>
    <cellStyle name="40% - Акцент5 2 4 7 2" xfId="38063"/>
    <cellStyle name="40% - Акцент5 2 4 8" xfId="27246"/>
    <cellStyle name="40% - Акцент5 2 4 9" xfId="5582"/>
    <cellStyle name="40% - Акцент5 2 5" xfId="386"/>
    <cellStyle name="40% - Акцент5 2 5 2" xfId="1041"/>
    <cellStyle name="40% - Акцент5 2 5 2 2" xfId="2393"/>
    <cellStyle name="40% - Акцент5 2 5 2 2 2" xfId="5099"/>
    <cellStyle name="40% - Акцент5 2 5 2 2 2 2" xfId="15913"/>
    <cellStyle name="40% - Акцент5 2 5 2 2 2 2 2" xfId="26730"/>
    <cellStyle name="40% - Акцент5 2 5 2 2 2 2 2 2" xfId="48394"/>
    <cellStyle name="40% - Акцент5 2 5 2 2 2 2 3" xfId="37577"/>
    <cellStyle name="40% - Акцент5 2 5 2 2 2 3" xfId="21322"/>
    <cellStyle name="40% - Акцент5 2 5 2 2 2 3 2" xfId="42986"/>
    <cellStyle name="40% - Акцент5 2 5 2 2 2 4" xfId="32169"/>
    <cellStyle name="40% - Акцент5 2 5 2 2 2 5" xfId="10505"/>
    <cellStyle name="40% - Акцент5 2 5 2 2 3" xfId="13211"/>
    <cellStyle name="40% - Акцент5 2 5 2 2 3 2" xfId="24028"/>
    <cellStyle name="40% - Акцент5 2 5 2 2 3 2 2" xfId="45692"/>
    <cellStyle name="40% - Акцент5 2 5 2 2 3 3" xfId="34875"/>
    <cellStyle name="40% - Акцент5 2 5 2 2 4" xfId="18620"/>
    <cellStyle name="40% - Акцент5 2 5 2 2 4 2" xfId="40284"/>
    <cellStyle name="40% - Акцент5 2 5 2 2 5" xfId="29467"/>
    <cellStyle name="40% - Акцент5 2 5 2 2 6" xfId="7803"/>
    <cellStyle name="40% - Акцент5 2 5 2 3" xfId="3748"/>
    <cellStyle name="40% - Акцент5 2 5 2 3 2" xfId="14562"/>
    <cellStyle name="40% - Акцент5 2 5 2 3 2 2" xfId="25379"/>
    <cellStyle name="40% - Акцент5 2 5 2 3 2 2 2" xfId="47043"/>
    <cellStyle name="40% - Акцент5 2 5 2 3 2 3" xfId="36226"/>
    <cellStyle name="40% - Акцент5 2 5 2 3 3" xfId="19971"/>
    <cellStyle name="40% - Акцент5 2 5 2 3 3 2" xfId="41635"/>
    <cellStyle name="40% - Акцент5 2 5 2 3 4" xfId="30818"/>
    <cellStyle name="40% - Акцент5 2 5 2 3 5" xfId="9154"/>
    <cellStyle name="40% - Акцент5 2 5 2 4" xfId="11860"/>
    <cellStyle name="40% - Акцент5 2 5 2 4 2" xfId="22677"/>
    <cellStyle name="40% - Акцент5 2 5 2 4 2 2" xfId="44341"/>
    <cellStyle name="40% - Акцент5 2 5 2 4 3" xfId="33524"/>
    <cellStyle name="40% - Акцент5 2 5 2 5" xfId="17269"/>
    <cellStyle name="40% - Акцент5 2 5 2 5 2" xfId="38933"/>
    <cellStyle name="40% - Акцент5 2 5 2 6" xfId="28116"/>
    <cellStyle name="40% - Акцент5 2 5 2 7" xfId="6452"/>
    <cellStyle name="40% - Акцент5 2 5 3" xfId="1739"/>
    <cellStyle name="40% - Акцент5 2 5 3 2" xfId="4445"/>
    <cellStyle name="40% - Акцент5 2 5 3 2 2" xfId="15259"/>
    <cellStyle name="40% - Акцент5 2 5 3 2 2 2" xfId="26076"/>
    <cellStyle name="40% - Акцент5 2 5 3 2 2 2 2" xfId="47740"/>
    <cellStyle name="40% - Акцент5 2 5 3 2 2 3" xfId="36923"/>
    <cellStyle name="40% - Акцент5 2 5 3 2 3" xfId="20668"/>
    <cellStyle name="40% - Акцент5 2 5 3 2 3 2" xfId="42332"/>
    <cellStyle name="40% - Акцент5 2 5 3 2 4" xfId="31515"/>
    <cellStyle name="40% - Акцент5 2 5 3 2 5" xfId="9851"/>
    <cellStyle name="40% - Акцент5 2 5 3 3" xfId="12557"/>
    <cellStyle name="40% - Акцент5 2 5 3 3 2" xfId="23374"/>
    <cellStyle name="40% - Акцент5 2 5 3 3 2 2" xfId="45038"/>
    <cellStyle name="40% - Акцент5 2 5 3 3 3" xfId="34221"/>
    <cellStyle name="40% - Акцент5 2 5 3 4" xfId="17966"/>
    <cellStyle name="40% - Акцент5 2 5 3 4 2" xfId="39630"/>
    <cellStyle name="40% - Акцент5 2 5 3 5" xfId="28813"/>
    <cellStyle name="40% - Акцент5 2 5 3 6" xfId="7149"/>
    <cellStyle name="40% - Акцент5 2 5 4" xfId="3094"/>
    <cellStyle name="40% - Акцент5 2 5 4 2" xfId="13908"/>
    <cellStyle name="40% - Акцент5 2 5 4 2 2" xfId="24725"/>
    <cellStyle name="40% - Акцент5 2 5 4 2 2 2" xfId="46389"/>
    <cellStyle name="40% - Акцент5 2 5 4 2 3" xfId="35572"/>
    <cellStyle name="40% - Акцент5 2 5 4 3" xfId="19317"/>
    <cellStyle name="40% - Акцент5 2 5 4 3 2" xfId="40981"/>
    <cellStyle name="40% - Акцент5 2 5 4 4" xfId="30164"/>
    <cellStyle name="40% - Акцент5 2 5 4 5" xfId="8500"/>
    <cellStyle name="40% - Акцент5 2 5 5" xfId="11206"/>
    <cellStyle name="40% - Акцент5 2 5 5 2" xfId="22023"/>
    <cellStyle name="40% - Акцент5 2 5 5 2 2" xfId="43687"/>
    <cellStyle name="40% - Акцент5 2 5 5 3" xfId="32870"/>
    <cellStyle name="40% - Акцент5 2 5 6" xfId="16615"/>
    <cellStyle name="40% - Акцент5 2 5 6 2" xfId="38279"/>
    <cellStyle name="40% - Акцент5 2 5 7" xfId="27462"/>
    <cellStyle name="40% - Акцент5 2 5 8" xfId="5798"/>
    <cellStyle name="40% - Акцент5 2 6" xfId="721"/>
    <cellStyle name="40% - Акцент5 2 6 2" xfId="2073"/>
    <cellStyle name="40% - Акцент5 2 6 2 2" xfId="4779"/>
    <cellStyle name="40% - Акцент5 2 6 2 2 2" xfId="15593"/>
    <cellStyle name="40% - Акцент5 2 6 2 2 2 2" xfId="26410"/>
    <cellStyle name="40% - Акцент5 2 6 2 2 2 2 2" xfId="48074"/>
    <cellStyle name="40% - Акцент5 2 6 2 2 2 3" xfId="37257"/>
    <cellStyle name="40% - Акцент5 2 6 2 2 3" xfId="21002"/>
    <cellStyle name="40% - Акцент5 2 6 2 2 3 2" xfId="42666"/>
    <cellStyle name="40% - Акцент5 2 6 2 2 4" xfId="31849"/>
    <cellStyle name="40% - Акцент5 2 6 2 2 5" xfId="10185"/>
    <cellStyle name="40% - Акцент5 2 6 2 3" xfId="12891"/>
    <cellStyle name="40% - Акцент5 2 6 2 3 2" xfId="23708"/>
    <cellStyle name="40% - Акцент5 2 6 2 3 2 2" xfId="45372"/>
    <cellStyle name="40% - Акцент5 2 6 2 3 3" xfId="34555"/>
    <cellStyle name="40% - Акцент5 2 6 2 4" xfId="18300"/>
    <cellStyle name="40% - Акцент5 2 6 2 4 2" xfId="39964"/>
    <cellStyle name="40% - Акцент5 2 6 2 5" xfId="29147"/>
    <cellStyle name="40% - Акцент5 2 6 2 6" xfId="7483"/>
    <cellStyle name="40% - Акцент5 2 6 3" xfId="3428"/>
    <cellStyle name="40% - Акцент5 2 6 3 2" xfId="14242"/>
    <cellStyle name="40% - Акцент5 2 6 3 2 2" xfId="25059"/>
    <cellStyle name="40% - Акцент5 2 6 3 2 2 2" xfId="46723"/>
    <cellStyle name="40% - Акцент5 2 6 3 2 3" xfId="35906"/>
    <cellStyle name="40% - Акцент5 2 6 3 3" xfId="19651"/>
    <cellStyle name="40% - Акцент5 2 6 3 3 2" xfId="41315"/>
    <cellStyle name="40% - Акцент5 2 6 3 4" xfId="30498"/>
    <cellStyle name="40% - Акцент5 2 6 3 5" xfId="8834"/>
    <cellStyle name="40% - Акцент5 2 6 4" xfId="11540"/>
    <cellStyle name="40% - Акцент5 2 6 4 2" xfId="22357"/>
    <cellStyle name="40% - Акцент5 2 6 4 2 2" xfId="44021"/>
    <cellStyle name="40% - Акцент5 2 6 4 3" xfId="33204"/>
    <cellStyle name="40% - Акцент5 2 6 5" xfId="16949"/>
    <cellStyle name="40% - Акцент5 2 6 5 2" xfId="38613"/>
    <cellStyle name="40% - Акцент5 2 6 6" xfId="27796"/>
    <cellStyle name="40% - Акцент5 2 6 7" xfId="6132"/>
    <cellStyle name="40% - Акцент5 2 7" xfId="1419"/>
    <cellStyle name="40% - Акцент5 2 7 2" xfId="4125"/>
    <cellStyle name="40% - Акцент5 2 7 2 2" xfId="14939"/>
    <cellStyle name="40% - Акцент5 2 7 2 2 2" xfId="25756"/>
    <cellStyle name="40% - Акцент5 2 7 2 2 2 2" xfId="47420"/>
    <cellStyle name="40% - Акцент5 2 7 2 2 3" xfId="36603"/>
    <cellStyle name="40% - Акцент5 2 7 2 3" xfId="20348"/>
    <cellStyle name="40% - Акцент5 2 7 2 3 2" xfId="42012"/>
    <cellStyle name="40% - Акцент5 2 7 2 4" xfId="31195"/>
    <cellStyle name="40% - Акцент5 2 7 2 5" xfId="9531"/>
    <cellStyle name="40% - Акцент5 2 7 3" xfId="12237"/>
    <cellStyle name="40% - Акцент5 2 7 3 2" xfId="23054"/>
    <cellStyle name="40% - Акцент5 2 7 3 2 2" xfId="44718"/>
    <cellStyle name="40% - Акцент5 2 7 3 3" xfId="33901"/>
    <cellStyle name="40% - Акцент5 2 7 4" xfId="17646"/>
    <cellStyle name="40% - Акцент5 2 7 4 2" xfId="39310"/>
    <cellStyle name="40% - Акцент5 2 7 5" xfId="28493"/>
    <cellStyle name="40% - Акцент5 2 7 6" xfId="6829"/>
    <cellStyle name="40% - Акцент5 2 8" xfId="2772"/>
    <cellStyle name="40% - Акцент5 2 8 2" xfId="13588"/>
    <cellStyle name="40% - Акцент5 2 8 2 2" xfId="24405"/>
    <cellStyle name="40% - Акцент5 2 8 2 2 2" xfId="46069"/>
    <cellStyle name="40% - Акцент5 2 8 2 3" xfId="35252"/>
    <cellStyle name="40% - Акцент5 2 8 3" xfId="18997"/>
    <cellStyle name="40% - Акцент5 2 8 3 2" xfId="40661"/>
    <cellStyle name="40% - Акцент5 2 8 4" xfId="29844"/>
    <cellStyle name="40% - Акцент5 2 8 5" xfId="8180"/>
    <cellStyle name="40% - Акцент5 2 9" xfId="10886"/>
    <cellStyle name="40% - Акцент5 2 9 2" xfId="21703"/>
    <cellStyle name="40% - Акцент5 2 9 2 2" xfId="43367"/>
    <cellStyle name="40% - Акцент5 2 9 3" xfId="32550"/>
    <cellStyle name="40% - Акцент5 20" xfId="1404"/>
    <cellStyle name="40% - Акцент5 20 2" xfId="4110"/>
    <cellStyle name="40% - Акцент5 20 2 2" xfId="14924"/>
    <cellStyle name="40% - Акцент5 20 2 2 2" xfId="25741"/>
    <cellStyle name="40% - Акцент5 20 2 2 2 2" xfId="47405"/>
    <cellStyle name="40% - Акцент5 20 2 2 3" xfId="36588"/>
    <cellStyle name="40% - Акцент5 20 2 3" xfId="20333"/>
    <cellStyle name="40% - Акцент5 20 2 3 2" xfId="41997"/>
    <cellStyle name="40% - Акцент5 20 2 4" xfId="31180"/>
    <cellStyle name="40% - Акцент5 20 2 5" xfId="9516"/>
    <cellStyle name="40% - Акцент5 20 3" xfId="12222"/>
    <cellStyle name="40% - Акцент5 20 3 2" xfId="23039"/>
    <cellStyle name="40% - Акцент5 20 3 2 2" xfId="44703"/>
    <cellStyle name="40% - Акцент5 20 3 3" xfId="33886"/>
    <cellStyle name="40% - Акцент5 20 4" xfId="17631"/>
    <cellStyle name="40% - Акцент5 20 4 2" xfId="39295"/>
    <cellStyle name="40% - Акцент5 20 5" xfId="28478"/>
    <cellStyle name="40% - Акцент5 20 6" xfId="6814"/>
    <cellStyle name="40% - Акцент5 21" xfId="8165"/>
    <cellStyle name="40% - Акцент5 21 2" xfId="13573"/>
    <cellStyle name="40% - Акцент5 21 2 2" xfId="24390"/>
    <cellStyle name="40% - Акцент5 21 2 2 2" xfId="46054"/>
    <cellStyle name="40% - Акцент5 21 2 3" xfId="35237"/>
    <cellStyle name="40% - Акцент5 21 3" xfId="18982"/>
    <cellStyle name="40% - Акцент5 21 3 2" xfId="40646"/>
    <cellStyle name="40% - Акцент5 21 4" xfId="29829"/>
    <cellStyle name="40% - Акцент5 22" xfId="10871"/>
    <cellStyle name="40% - Акцент5 22 2" xfId="21688"/>
    <cellStyle name="40% - Акцент5 22 2 2" xfId="43352"/>
    <cellStyle name="40% - Акцент5 22 3" xfId="32535"/>
    <cellStyle name="40% - Акцент5 23" xfId="16280"/>
    <cellStyle name="40% - Акцент5 23 2" xfId="37944"/>
    <cellStyle name="40% - Акцент5 3" xfId="105"/>
    <cellStyle name="40% — акцент5 3" xfId="27111"/>
    <cellStyle name="40% - Акцент5 3 10" xfId="5523"/>
    <cellStyle name="40% - Акцент5 3 2" xfId="211"/>
    <cellStyle name="40% — акцент5 3 2" xfId="48774"/>
    <cellStyle name="40% - Акцент5 3 2 2" xfId="536"/>
    <cellStyle name="40% - Акцент5 3 2 2 2" xfId="1191"/>
    <cellStyle name="40% - Акцент5 3 2 2 2 2" xfId="2543"/>
    <cellStyle name="40% - Акцент5 3 2 2 2 2 2" xfId="5249"/>
    <cellStyle name="40% - Акцент5 3 2 2 2 2 2 2" xfId="16063"/>
    <cellStyle name="40% - Акцент5 3 2 2 2 2 2 2 2" xfId="26880"/>
    <cellStyle name="40% - Акцент5 3 2 2 2 2 2 2 2 2" xfId="48544"/>
    <cellStyle name="40% - Акцент5 3 2 2 2 2 2 2 3" xfId="37727"/>
    <cellStyle name="40% - Акцент5 3 2 2 2 2 2 3" xfId="21472"/>
    <cellStyle name="40% - Акцент5 3 2 2 2 2 2 3 2" xfId="43136"/>
    <cellStyle name="40% - Акцент5 3 2 2 2 2 2 4" xfId="32319"/>
    <cellStyle name="40% - Акцент5 3 2 2 2 2 2 5" xfId="10655"/>
    <cellStyle name="40% - Акцент5 3 2 2 2 2 3" xfId="13361"/>
    <cellStyle name="40% - Акцент5 3 2 2 2 2 3 2" xfId="24178"/>
    <cellStyle name="40% - Акцент5 3 2 2 2 2 3 2 2" xfId="45842"/>
    <cellStyle name="40% - Акцент5 3 2 2 2 2 3 3" xfId="35025"/>
    <cellStyle name="40% - Акцент5 3 2 2 2 2 4" xfId="18770"/>
    <cellStyle name="40% - Акцент5 3 2 2 2 2 4 2" xfId="40434"/>
    <cellStyle name="40% - Акцент5 3 2 2 2 2 5" xfId="29617"/>
    <cellStyle name="40% - Акцент5 3 2 2 2 2 6" xfId="7953"/>
    <cellStyle name="40% - Акцент5 3 2 2 2 3" xfId="3898"/>
    <cellStyle name="40% - Акцент5 3 2 2 2 3 2" xfId="14712"/>
    <cellStyle name="40% - Акцент5 3 2 2 2 3 2 2" xfId="25529"/>
    <cellStyle name="40% - Акцент5 3 2 2 2 3 2 2 2" xfId="47193"/>
    <cellStyle name="40% - Акцент5 3 2 2 2 3 2 3" xfId="36376"/>
    <cellStyle name="40% - Акцент5 3 2 2 2 3 3" xfId="20121"/>
    <cellStyle name="40% - Акцент5 3 2 2 2 3 3 2" xfId="41785"/>
    <cellStyle name="40% - Акцент5 3 2 2 2 3 4" xfId="30968"/>
    <cellStyle name="40% - Акцент5 3 2 2 2 3 5" xfId="9304"/>
    <cellStyle name="40% - Акцент5 3 2 2 2 4" xfId="12010"/>
    <cellStyle name="40% - Акцент5 3 2 2 2 4 2" xfId="22827"/>
    <cellStyle name="40% - Акцент5 3 2 2 2 4 2 2" xfId="44491"/>
    <cellStyle name="40% - Акцент5 3 2 2 2 4 3" xfId="33674"/>
    <cellStyle name="40% - Акцент5 3 2 2 2 5" xfId="17419"/>
    <cellStyle name="40% - Акцент5 3 2 2 2 5 2" xfId="39083"/>
    <cellStyle name="40% - Акцент5 3 2 2 2 6" xfId="28266"/>
    <cellStyle name="40% - Акцент5 3 2 2 2 7" xfId="6602"/>
    <cellStyle name="40% - Акцент5 3 2 2 3" xfId="1889"/>
    <cellStyle name="40% - Акцент5 3 2 2 3 2" xfId="4595"/>
    <cellStyle name="40% - Акцент5 3 2 2 3 2 2" xfId="15409"/>
    <cellStyle name="40% - Акцент5 3 2 2 3 2 2 2" xfId="26226"/>
    <cellStyle name="40% - Акцент5 3 2 2 3 2 2 2 2" xfId="47890"/>
    <cellStyle name="40% - Акцент5 3 2 2 3 2 2 3" xfId="37073"/>
    <cellStyle name="40% - Акцент5 3 2 2 3 2 3" xfId="20818"/>
    <cellStyle name="40% - Акцент5 3 2 2 3 2 3 2" xfId="42482"/>
    <cellStyle name="40% - Акцент5 3 2 2 3 2 4" xfId="31665"/>
    <cellStyle name="40% - Акцент5 3 2 2 3 2 5" xfId="10001"/>
    <cellStyle name="40% - Акцент5 3 2 2 3 3" xfId="12707"/>
    <cellStyle name="40% - Акцент5 3 2 2 3 3 2" xfId="23524"/>
    <cellStyle name="40% - Акцент5 3 2 2 3 3 2 2" xfId="45188"/>
    <cellStyle name="40% - Акцент5 3 2 2 3 3 3" xfId="34371"/>
    <cellStyle name="40% - Акцент5 3 2 2 3 4" xfId="18116"/>
    <cellStyle name="40% - Акцент5 3 2 2 3 4 2" xfId="39780"/>
    <cellStyle name="40% - Акцент5 3 2 2 3 5" xfId="28963"/>
    <cellStyle name="40% - Акцент5 3 2 2 3 6" xfId="7299"/>
    <cellStyle name="40% - Акцент5 3 2 2 4" xfId="3244"/>
    <cellStyle name="40% - Акцент5 3 2 2 4 2" xfId="14058"/>
    <cellStyle name="40% - Акцент5 3 2 2 4 2 2" xfId="24875"/>
    <cellStyle name="40% - Акцент5 3 2 2 4 2 2 2" xfId="46539"/>
    <cellStyle name="40% - Акцент5 3 2 2 4 2 3" xfId="35722"/>
    <cellStyle name="40% - Акцент5 3 2 2 4 3" xfId="19467"/>
    <cellStyle name="40% - Акцент5 3 2 2 4 3 2" xfId="41131"/>
    <cellStyle name="40% - Акцент5 3 2 2 4 4" xfId="30314"/>
    <cellStyle name="40% - Акцент5 3 2 2 4 5" xfId="8650"/>
    <cellStyle name="40% - Акцент5 3 2 2 5" xfId="11356"/>
    <cellStyle name="40% - Акцент5 3 2 2 5 2" xfId="22173"/>
    <cellStyle name="40% - Акцент5 3 2 2 5 2 2" xfId="43837"/>
    <cellStyle name="40% - Акцент5 3 2 2 5 3" xfId="33020"/>
    <cellStyle name="40% - Акцент5 3 2 2 6" xfId="16765"/>
    <cellStyle name="40% - Акцент5 3 2 2 6 2" xfId="38429"/>
    <cellStyle name="40% - Акцент5 3 2 2 7" xfId="27612"/>
    <cellStyle name="40% - Акцент5 3 2 2 8" xfId="5948"/>
    <cellStyle name="40% - Акцент5 3 2 3" xfId="871"/>
    <cellStyle name="40% - Акцент5 3 2 3 2" xfId="2223"/>
    <cellStyle name="40% - Акцент5 3 2 3 2 2" xfId="4929"/>
    <cellStyle name="40% - Акцент5 3 2 3 2 2 2" xfId="15743"/>
    <cellStyle name="40% - Акцент5 3 2 3 2 2 2 2" xfId="26560"/>
    <cellStyle name="40% - Акцент5 3 2 3 2 2 2 2 2" xfId="48224"/>
    <cellStyle name="40% - Акцент5 3 2 3 2 2 2 3" xfId="37407"/>
    <cellStyle name="40% - Акцент5 3 2 3 2 2 3" xfId="21152"/>
    <cellStyle name="40% - Акцент5 3 2 3 2 2 3 2" xfId="42816"/>
    <cellStyle name="40% - Акцент5 3 2 3 2 2 4" xfId="31999"/>
    <cellStyle name="40% - Акцент5 3 2 3 2 2 5" xfId="10335"/>
    <cellStyle name="40% - Акцент5 3 2 3 2 3" xfId="13041"/>
    <cellStyle name="40% - Акцент5 3 2 3 2 3 2" xfId="23858"/>
    <cellStyle name="40% - Акцент5 3 2 3 2 3 2 2" xfId="45522"/>
    <cellStyle name="40% - Акцент5 3 2 3 2 3 3" xfId="34705"/>
    <cellStyle name="40% - Акцент5 3 2 3 2 4" xfId="18450"/>
    <cellStyle name="40% - Акцент5 3 2 3 2 4 2" xfId="40114"/>
    <cellStyle name="40% - Акцент5 3 2 3 2 5" xfId="29297"/>
    <cellStyle name="40% - Акцент5 3 2 3 2 6" xfId="7633"/>
    <cellStyle name="40% - Акцент5 3 2 3 3" xfId="3578"/>
    <cellStyle name="40% - Акцент5 3 2 3 3 2" xfId="14392"/>
    <cellStyle name="40% - Акцент5 3 2 3 3 2 2" xfId="25209"/>
    <cellStyle name="40% - Акцент5 3 2 3 3 2 2 2" xfId="46873"/>
    <cellStyle name="40% - Акцент5 3 2 3 3 2 3" xfId="36056"/>
    <cellStyle name="40% - Акцент5 3 2 3 3 3" xfId="19801"/>
    <cellStyle name="40% - Акцент5 3 2 3 3 3 2" xfId="41465"/>
    <cellStyle name="40% - Акцент5 3 2 3 3 4" xfId="30648"/>
    <cellStyle name="40% - Акцент5 3 2 3 3 5" xfId="8984"/>
    <cellStyle name="40% - Акцент5 3 2 3 4" xfId="11690"/>
    <cellStyle name="40% - Акцент5 3 2 3 4 2" xfId="22507"/>
    <cellStyle name="40% - Акцент5 3 2 3 4 2 2" xfId="44171"/>
    <cellStyle name="40% - Акцент5 3 2 3 4 3" xfId="33354"/>
    <cellStyle name="40% - Акцент5 3 2 3 5" xfId="17099"/>
    <cellStyle name="40% - Акцент5 3 2 3 5 2" xfId="38763"/>
    <cellStyle name="40% - Акцент5 3 2 3 6" xfId="27946"/>
    <cellStyle name="40% - Акцент5 3 2 3 7" xfId="6282"/>
    <cellStyle name="40% - Акцент5 3 2 4" xfId="1569"/>
    <cellStyle name="40% - Акцент5 3 2 4 2" xfId="4275"/>
    <cellStyle name="40% - Акцент5 3 2 4 2 2" xfId="15089"/>
    <cellStyle name="40% - Акцент5 3 2 4 2 2 2" xfId="25906"/>
    <cellStyle name="40% - Акцент5 3 2 4 2 2 2 2" xfId="47570"/>
    <cellStyle name="40% - Акцент5 3 2 4 2 2 3" xfId="36753"/>
    <cellStyle name="40% - Акцент5 3 2 4 2 3" xfId="20498"/>
    <cellStyle name="40% - Акцент5 3 2 4 2 3 2" xfId="42162"/>
    <cellStyle name="40% - Акцент5 3 2 4 2 4" xfId="31345"/>
    <cellStyle name="40% - Акцент5 3 2 4 2 5" xfId="9681"/>
    <cellStyle name="40% - Акцент5 3 2 4 3" xfId="12387"/>
    <cellStyle name="40% - Акцент5 3 2 4 3 2" xfId="23204"/>
    <cellStyle name="40% - Акцент5 3 2 4 3 2 2" xfId="44868"/>
    <cellStyle name="40% - Акцент5 3 2 4 3 3" xfId="34051"/>
    <cellStyle name="40% - Акцент5 3 2 4 4" xfId="17796"/>
    <cellStyle name="40% - Акцент5 3 2 4 4 2" xfId="39460"/>
    <cellStyle name="40% - Акцент5 3 2 4 5" xfId="28643"/>
    <cellStyle name="40% - Акцент5 3 2 4 6" xfId="6979"/>
    <cellStyle name="40% - Акцент5 3 2 5" xfId="2924"/>
    <cellStyle name="40% - Акцент5 3 2 5 2" xfId="13738"/>
    <cellStyle name="40% - Акцент5 3 2 5 2 2" xfId="24555"/>
    <cellStyle name="40% - Акцент5 3 2 5 2 2 2" xfId="46219"/>
    <cellStyle name="40% - Акцент5 3 2 5 2 3" xfId="35402"/>
    <cellStyle name="40% - Акцент5 3 2 5 3" xfId="19147"/>
    <cellStyle name="40% - Акцент5 3 2 5 3 2" xfId="40811"/>
    <cellStyle name="40% - Акцент5 3 2 5 4" xfId="29994"/>
    <cellStyle name="40% - Акцент5 3 2 5 5" xfId="8330"/>
    <cellStyle name="40% - Акцент5 3 2 6" xfId="11036"/>
    <cellStyle name="40% - Акцент5 3 2 6 2" xfId="21853"/>
    <cellStyle name="40% - Акцент5 3 2 6 2 2" xfId="43517"/>
    <cellStyle name="40% - Акцент5 3 2 6 3" xfId="32700"/>
    <cellStyle name="40% - Акцент5 3 2 7" xfId="16445"/>
    <cellStyle name="40% - Акцент5 3 2 7 2" xfId="38109"/>
    <cellStyle name="40% - Акцент5 3 2 8" xfId="27292"/>
    <cellStyle name="40% - Акцент5 3 2 9" xfId="5628"/>
    <cellStyle name="40% - Акцент5 3 3" xfId="432"/>
    <cellStyle name="40% - Акцент5 3 3 2" xfId="1087"/>
    <cellStyle name="40% - Акцент5 3 3 2 2" xfId="2439"/>
    <cellStyle name="40% - Акцент5 3 3 2 2 2" xfId="5145"/>
    <cellStyle name="40% - Акцент5 3 3 2 2 2 2" xfId="15959"/>
    <cellStyle name="40% - Акцент5 3 3 2 2 2 2 2" xfId="26776"/>
    <cellStyle name="40% - Акцент5 3 3 2 2 2 2 2 2" xfId="48440"/>
    <cellStyle name="40% - Акцент5 3 3 2 2 2 2 3" xfId="37623"/>
    <cellStyle name="40% - Акцент5 3 3 2 2 2 3" xfId="21368"/>
    <cellStyle name="40% - Акцент5 3 3 2 2 2 3 2" xfId="43032"/>
    <cellStyle name="40% - Акцент5 3 3 2 2 2 4" xfId="32215"/>
    <cellStyle name="40% - Акцент5 3 3 2 2 2 5" xfId="10551"/>
    <cellStyle name="40% - Акцент5 3 3 2 2 3" xfId="13257"/>
    <cellStyle name="40% - Акцент5 3 3 2 2 3 2" xfId="24074"/>
    <cellStyle name="40% - Акцент5 3 3 2 2 3 2 2" xfId="45738"/>
    <cellStyle name="40% - Акцент5 3 3 2 2 3 3" xfId="34921"/>
    <cellStyle name="40% - Акцент5 3 3 2 2 4" xfId="18666"/>
    <cellStyle name="40% - Акцент5 3 3 2 2 4 2" xfId="40330"/>
    <cellStyle name="40% - Акцент5 3 3 2 2 5" xfId="29513"/>
    <cellStyle name="40% - Акцент5 3 3 2 2 6" xfId="7849"/>
    <cellStyle name="40% - Акцент5 3 3 2 3" xfId="3794"/>
    <cellStyle name="40% - Акцент5 3 3 2 3 2" xfId="14608"/>
    <cellStyle name="40% - Акцент5 3 3 2 3 2 2" xfId="25425"/>
    <cellStyle name="40% - Акцент5 3 3 2 3 2 2 2" xfId="47089"/>
    <cellStyle name="40% - Акцент5 3 3 2 3 2 3" xfId="36272"/>
    <cellStyle name="40% - Акцент5 3 3 2 3 3" xfId="20017"/>
    <cellStyle name="40% - Акцент5 3 3 2 3 3 2" xfId="41681"/>
    <cellStyle name="40% - Акцент5 3 3 2 3 4" xfId="30864"/>
    <cellStyle name="40% - Акцент5 3 3 2 3 5" xfId="9200"/>
    <cellStyle name="40% - Акцент5 3 3 2 4" xfId="11906"/>
    <cellStyle name="40% - Акцент5 3 3 2 4 2" xfId="22723"/>
    <cellStyle name="40% - Акцент5 3 3 2 4 2 2" xfId="44387"/>
    <cellStyle name="40% - Акцент5 3 3 2 4 3" xfId="33570"/>
    <cellStyle name="40% - Акцент5 3 3 2 5" xfId="17315"/>
    <cellStyle name="40% - Акцент5 3 3 2 5 2" xfId="38979"/>
    <cellStyle name="40% - Акцент5 3 3 2 6" xfId="28162"/>
    <cellStyle name="40% - Акцент5 3 3 2 7" xfId="6498"/>
    <cellStyle name="40% - Акцент5 3 3 3" xfId="1785"/>
    <cellStyle name="40% - Акцент5 3 3 3 2" xfId="4491"/>
    <cellStyle name="40% - Акцент5 3 3 3 2 2" xfId="15305"/>
    <cellStyle name="40% - Акцент5 3 3 3 2 2 2" xfId="26122"/>
    <cellStyle name="40% - Акцент5 3 3 3 2 2 2 2" xfId="47786"/>
    <cellStyle name="40% - Акцент5 3 3 3 2 2 3" xfId="36969"/>
    <cellStyle name="40% - Акцент5 3 3 3 2 3" xfId="20714"/>
    <cellStyle name="40% - Акцент5 3 3 3 2 3 2" xfId="42378"/>
    <cellStyle name="40% - Акцент5 3 3 3 2 4" xfId="31561"/>
    <cellStyle name="40% - Акцент5 3 3 3 2 5" xfId="9897"/>
    <cellStyle name="40% - Акцент5 3 3 3 3" xfId="12603"/>
    <cellStyle name="40% - Акцент5 3 3 3 3 2" xfId="23420"/>
    <cellStyle name="40% - Акцент5 3 3 3 3 2 2" xfId="45084"/>
    <cellStyle name="40% - Акцент5 3 3 3 3 3" xfId="34267"/>
    <cellStyle name="40% - Акцент5 3 3 3 4" xfId="18012"/>
    <cellStyle name="40% - Акцент5 3 3 3 4 2" xfId="39676"/>
    <cellStyle name="40% - Акцент5 3 3 3 5" xfId="28859"/>
    <cellStyle name="40% - Акцент5 3 3 3 6" xfId="7195"/>
    <cellStyle name="40% - Акцент5 3 3 4" xfId="3140"/>
    <cellStyle name="40% - Акцент5 3 3 4 2" xfId="13954"/>
    <cellStyle name="40% - Акцент5 3 3 4 2 2" xfId="24771"/>
    <cellStyle name="40% - Акцент5 3 3 4 2 2 2" xfId="46435"/>
    <cellStyle name="40% - Акцент5 3 3 4 2 3" xfId="35618"/>
    <cellStyle name="40% - Акцент5 3 3 4 3" xfId="19363"/>
    <cellStyle name="40% - Акцент5 3 3 4 3 2" xfId="41027"/>
    <cellStyle name="40% - Акцент5 3 3 4 4" xfId="30210"/>
    <cellStyle name="40% - Акцент5 3 3 4 5" xfId="8546"/>
    <cellStyle name="40% - Акцент5 3 3 5" xfId="11252"/>
    <cellStyle name="40% - Акцент5 3 3 5 2" xfId="22069"/>
    <cellStyle name="40% - Акцент5 3 3 5 2 2" xfId="43733"/>
    <cellStyle name="40% - Акцент5 3 3 5 3" xfId="32916"/>
    <cellStyle name="40% - Акцент5 3 3 6" xfId="16661"/>
    <cellStyle name="40% - Акцент5 3 3 6 2" xfId="38325"/>
    <cellStyle name="40% - Акцент5 3 3 7" xfId="27508"/>
    <cellStyle name="40% - Акцент5 3 3 8" xfId="5844"/>
    <cellStyle name="40% - Акцент5 3 4" xfId="767"/>
    <cellStyle name="40% - Акцент5 3 4 2" xfId="2119"/>
    <cellStyle name="40% - Акцент5 3 4 2 2" xfId="4825"/>
    <cellStyle name="40% - Акцент5 3 4 2 2 2" xfId="15639"/>
    <cellStyle name="40% - Акцент5 3 4 2 2 2 2" xfId="26456"/>
    <cellStyle name="40% - Акцент5 3 4 2 2 2 2 2" xfId="48120"/>
    <cellStyle name="40% - Акцент5 3 4 2 2 2 3" xfId="37303"/>
    <cellStyle name="40% - Акцент5 3 4 2 2 3" xfId="21048"/>
    <cellStyle name="40% - Акцент5 3 4 2 2 3 2" xfId="42712"/>
    <cellStyle name="40% - Акцент5 3 4 2 2 4" xfId="31895"/>
    <cellStyle name="40% - Акцент5 3 4 2 2 5" xfId="10231"/>
    <cellStyle name="40% - Акцент5 3 4 2 3" xfId="12937"/>
    <cellStyle name="40% - Акцент5 3 4 2 3 2" xfId="23754"/>
    <cellStyle name="40% - Акцент5 3 4 2 3 2 2" xfId="45418"/>
    <cellStyle name="40% - Акцент5 3 4 2 3 3" xfId="34601"/>
    <cellStyle name="40% - Акцент5 3 4 2 4" xfId="18346"/>
    <cellStyle name="40% - Акцент5 3 4 2 4 2" xfId="40010"/>
    <cellStyle name="40% - Акцент5 3 4 2 5" xfId="29193"/>
    <cellStyle name="40% - Акцент5 3 4 2 6" xfId="7529"/>
    <cellStyle name="40% - Акцент5 3 4 3" xfId="3474"/>
    <cellStyle name="40% - Акцент5 3 4 3 2" xfId="14288"/>
    <cellStyle name="40% - Акцент5 3 4 3 2 2" xfId="25105"/>
    <cellStyle name="40% - Акцент5 3 4 3 2 2 2" xfId="46769"/>
    <cellStyle name="40% - Акцент5 3 4 3 2 3" xfId="35952"/>
    <cellStyle name="40% - Акцент5 3 4 3 3" xfId="19697"/>
    <cellStyle name="40% - Акцент5 3 4 3 3 2" xfId="41361"/>
    <cellStyle name="40% - Акцент5 3 4 3 4" xfId="30544"/>
    <cellStyle name="40% - Акцент5 3 4 3 5" xfId="8880"/>
    <cellStyle name="40% - Акцент5 3 4 4" xfId="11586"/>
    <cellStyle name="40% - Акцент5 3 4 4 2" xfId="22403"/>
    <cellStyle name="40% - Акцент5 3 4 4 2 2" xfId="44067"/>
    <cellStyle name="40% - Акцент5 3 4 4 3" xfId="33250"/>
    <cellStyle name="40% - Акцент5 3 4 5" xfId="16995"/>
    <cellStyle name="40% - Акцент5 3 4 5 2" xfId="38659"/>
    <cellStyle name="40% - Акцент5 3 4 6" xfId="27842"/>
    <cellStyle name="40% - Акцент5 3 4 7" xfId="6178"/>
    <cellStyle name="40% - Акцент5 3 5" xfId="1465"/>
    <cellStyle name="40% - Акцент5 3 5 2" xfId="4171"/>
    <cellStyle name="40% - Акцент5 3 5 2 2" xfId="14985"/>
    <cellStyle name="40% - Акцент5 3 5 2 2 2" xfId="25802"/>
    <cellStyle name="40% - Акцент5 3 5 2 2 2 2" xfId="47466"/>
    <cellStyle name="40% - Акцент5 3 5 2 2 3" xfId="36649"/>
    <cellStyle name="40% - Акцент5 3 5 2 3" xfId="20394"/>
    <cellStyle name="40% - Акцент5 3 5 2 3 2" xfId="42058"/>
    <cellStyle name="40% - Акцент5 3 5 2 4" xfId="31241"/>
    <cellStyle name="40% - Акцент5 3 5 2 5" xfId="9577"/>
    <cellStyle name="40% - Акцент5 3 5 3" xfId="12283"/>
    <cellStyle name="40% - Акцент5 3 5 3 2" xfId="23100"/>
    <cellStyle name="40% - Акцент5 3 5 3 2 2" xfId="44764"/>
    <cellStyle name="40% - Акцент5 3 5 3 3" xfId="33947"/>
    <cellStyle name="40% - Акцент5 3 5 4" xfId="17692"/>
    <cellStyle name="40% - Акцент5 3 5 4 2" xfId="39356"/>
    <cellStyle name="40% - Акцент5 3 5 5" xfId="28539"/>
    <cellStyle name="40% - Акцент5 3 5 6" xfId="6875"/>
    <cellStyle name="40% - Акцент5 3 6" xfId="2819"/>
    <cellStyle name="40% - Акцент5 3 6 2" xfId="13634"/>
    <cellStyle name="40% - Акцент5 3 6 2 2" xfId="24451"/>
    <cellStyle name="40% - Акцент5 3 6 2 2 2" xfId="46115"/>
    <cellStyle name="40% - Акцент5 3 6 2 3" xfId="35298"/>
    <cellStyle name="40% - Акцент5 3 6 3" xfId="19043"/>
    <cellStyle name="40% - Акцент5 3 6 3 2" xfId="40707"/>
    <cellStyle name="40% - Акцент5 3 6 4" xfId="29890"/>
    <cellStyle name="40% - Акцент5 3 6 5" xfId="8226"/>
    <cellStyle name="40% - Акцент5 3 7" xfId="10932"/>
    <cellStyle name="40% - Акцент5 3 7 2" xfId="21749"/>
    <cellStyle name="40% - Акцент5 3 7 2 2" xfId="43413"/>
    <cellStyle name="40% - Акцент5 3 7 3" xfId="32596"/>
    <cellStyle name="40% - Акцент5 3 8" xfId="16341"/>
    <cellStyle name="40% - Акцент5 3 8 2" xfId="38005"/>
    <cellStyle name="40% - Акцент5 3 9" xfId="27187"/>
    <cellStyle name="40% - Акцент5 4" xfId="66"/>
    <cellStyle name="40% — акцент5 4" xfId="27125"/>
    <cellStyle name="40% - Акцент5 4 10" xfId="5486"/>
    <cellStyle name="40% - Акцент5 4 2" xfId="175"/>
    <cellStyle name="40% - Акцент5 4 2 2" xfId="500"/>
    <cellStyle name="40% - Акцент5 4 2 2 2" xfId="1155"/>
    <cellStyle name="40% - Акцент5 4 2 2 2 2" xfId="2507"/>
    <cellStyle name="40% - Акцент5 4 2 2 2 2 2" xfId="5213"/>
    <cellStyle name="40% - Акцент5 4 2 2 2 2 2 2" xfId="16027"/>
    <cellStyle name="40% - Акцент5 4 2 2 2 2 2 2 2" xfId="26844"/>
    <cellStyle name="40% - Акцент5 4 2 2 2 2 2 2 2 2" xfId="48508"/>
    <cellStyle name="40% - Акцент5 4 2 2 2 2 2 2 3" xfId="37691"/>
    <cellStyle name="40% - Акцент5 4 2 2 2 2 2 3" xfId="21436"/>
    <cellStyle name="40% - Акцент5 4 2 2 2 2 2 3 2" xfId="43100"/>
    <cellStyle name="40% - Акцент5 4 2 2 2 2 2 4" xfId="32283"/>
    <cellStyle name="40% - Акцент5 4 2 2 2 2 2 5" xfId="10619"/>
    <cellStyle name="40% - Акцент5 4 2 2 2 2 3" xfId="13325"/>
    <cellStyle name="40% - Акцент5 4 2 2 2 2 3 2" xfId="24142"/>
    <cellStyle name="40% - Акцент5 4 2 2 2 2 3 2 2" xfId="45806"/>
    <cellStyle name="40% - Акцент5 4 2 2 2 2 3 3" xfId="34989"/>
    <cellStyle name="40% - Акцент5 4 2 2 2 2 4" xfId="18734"/>
    <cellStyle name="40% - Акцент5 4 2 2 2 2 4 2" xfId="40398"/>
    <cellStyle name="40% - Акцент5 4 2 2 2 2 5" xfId="29581"/>
    <cellStyle name="40% - Акцент5 4 2 2 2 2 6" xfId="7917"/>
    <cellStyle name="40% - Акцент5 4 2 2 2 3" xfId="3862"/>
    <cellStyle name="40% - Акцент5 4 2 2 2 3 2" xfId="14676"/>
    <cellStyle name="40% - Акцент5 4 2 2 2 3 2 2" xfId="25493"/>
    <cellStyle name="40% - Акцент5 4 2 2 2 3 2 2 2" xfId="47157"/>
    <cellStyle name="40% - Акцент5 4 2 2 2 3 2 3" xfId="36340"/>
    <cellStyle name="40% - Акцент5 4 2 2 2 3 3" xfId="20085"/>
    <cellStyle name="40% - Акцент5 4 2 2 2 3 3 2" xfId="41749"/>
    <cellStyle name="40% - Акцент5 4 2 2 2 3 4" xfId="30932"/>
    <cellStyle name="40% - Акцент5 4 2 2 2 3 5" xfId="9268"/>
    <cellStyle name="40% - Акцент5 4 2 2 2 4" xfId="11974"/>
    <cellStyle name="40% - Акцент5 4 2 2 2 4 2" xfId="22791"/>
    <cellStyle name="40% - Акцент5 4 2 2 2 4 2 2" xfId="44455"/>
    <cellStyle name="40% - Акцент5 4 2 2 2 4 3" xfId="33638"/>
    <cellStyle name="40% - Акцент5 4 2 2 2 5" xfId="17383"/>
    <cellStyle name="40% - Акцент5 4 2 2 2 5 2" xfId="39047"/>
    <cellStyle name="40% - Акцент5 4 2 2 2 6" xfId="28230"/>
    <cellStyle name="40% - Акцент5 4 2 2 2 7" xfId="6566"/>
    <cellStyle name="40% - Акцент5 4 2 2 3" xfId="1853"/>
    <cellStyle name="40% - Акцент5 4 2 2 3 2" xfId="4559"/>
    <cellStyle name="40% - Акцент5 4 2 2 3 2 2" xfId="15373"/>
    <cellStyle name="40% - Акцент5 4 2 2 3 2 2 2" xfId="26190"/>
    <cellStyle name="40% - Акцент5 4 2 2 3 2 2 2 2" xfId="47854"/>
    <cellStyle name="40% - Акцент5 4 2 2 3 2 2 3" xfId="37037"/>
    <cellStyle name="40% - Акцент5 4 2 2 3 2 3" xfId="20782"/>
    <cellStyle name="40% - Акцент5 4 2 2 3 2 3 2" xfId="42446"/>
    <cellStyle name="40% - Акцент5 4 2 2 3 2 4" xfId="31629"/>
    <cellStyle name="40% - Акцент5 4 2 2 3 2 5" xfId="9965"/>
    <cellStyle name="40% - Акцент5 4 2 2 3 3" xfId="12671"/>
    <cellStyle name="40% - Акцент5 4 2 2 3 3 2" xfId="23488"/>
    <cellStyle name="40% - Акцент5 4 2 2 3 3 2 2" xfId="45152"/>
    <cellStyle name="40% - Акцент5 4 2 2 3 3 3" xfId="34335"/>
    <cellStyle name="40% - Акцент5 4 2 2 3 4" xfId="18080"/>
    <cellStyle name="40% - Акцент5 4 2 2 3 4 2" xfId="39744"/>
    <cellStyle name="40% - Акцент5 4 2 2 3 5" xfId="28927"/>
    <cellStyle name="40% - Акцент5 4 2 2 3 6" xfId="7263"/>
    <cellStyle name="40% - Акцент5 4 2 2 4" xfId="3208"/>
    <cellStyle name="40% - Акцент5 4 2 2 4 2" xfId="14022"/>
    <cellStyle name="40% - Акцент5 4 2 2 4 2 2" xfId="24839"/>
    <cellStyle name="40% - Акцент5 4 2 2 4 2 2 2" xfId="46503"/>
    <cellStyle name="40% - Акцент5 4 2 2 4 2 3" xfId="35686"/>
    <cellStyle name="40% - Акцент5 4 2 2 4 3" xfId="19431"/>
    <cellStyle name="40% - Акцент5 4 2 2 4 3 2" xfId="41095"/>
    <cellStyle name="40% - Акцент5 4 2 2 4 4" xfId="30278"/>
    <cellStyle name="40% - Акцент5 4 2 2 4 5" xfId="8614"/>
    <cellStyle name="40% - Акцент5 4 2 2 5" xfId="11320"/>
    <cellStyle name="40% - Акцент5 4 2 2 5 2" xfId="22137"/>
    <cellStyle name="40% - Акцент5 4 2 2 5 2 2" xfId="43801"/>
    <cellStyle name="40% - Акцент5 4 2 2 5 3" xfId="32984"/>
    <cellStyle name="40% - Акцент5 4 2 2 6" xfId="16729"/>
    <cellStyle name="40% - Акцент5 4 2 2 6 2" xfId="38393"/>
    <cellStyle name="40% - Акцент5 4 2 2 7" xfId="27576"/>
    <cellStyle name="40% - Акцент5 4 2 2 8" xfId="5912"/>
    <cellStyle name="40% - Акцент5 4 2 3" xfId="835"/>
    <cellStyle name="40% - Акцент5 4 2 3 2" xfId="2187"/>
    <cellStyle name="40% - Акцент5 4 2 3 2 2" xfId="4893"/>
    <cellStyle name="40% - Акцент5 4 2 3 2 2 2" xfId="15707"/>
    <cellStyle name="40% - Акцент5 4 2 3 2 2 2 2" xfId="26524"/>
    <cellStyle name="40% - Акцент5 4 2 3 2 2 2 2 2" xfId="48188"/>
    <cellStyle name="40% - Акцент5 4 2 3 2 2 2 3" xfId="37371"/>
    <cellStyle name="40% - Акцент5 4 2 3 2 2 3" xfId="21116"/>
    <cellStyle name="40% - Акцент5 4 2 3 2 2 3 2" xfId="42780"/>
    <cellStyle name="40% - Акцент5 4 2 3 2 2 4" xfId="31963"/>
    <cellStyle name="40% - Акцент5 4 2 3 2 2 5" xfId="10299"/>
    <cellStyle name="40% - Акцент5 4 2 3 2 3" xfId="13005"/>
    <cellStyle name="40% - Акцент5 4 2 3 2 3 2" xfId="23822"/>
    <cellStyle name="40% - Акцент5 4 2 3 2 3 2 2" xfId="45486"/>
    <cellStyle name="40% - Акцент5 4 2 3 2 3 3" xfId="34669"/>
    <cellStyle name="40% - Акцент5 4 2 3 2 4" xfId="18414"/>
    <cellStyle name="40% - Акцент5 4 2 3 2 4 2" xfId="40078"/>
    <cellStyle name="40% - Акцент5 4 2 3 2 5" xfId="29261"/>
    <cellStyle name="40% - Акцент5 4 2 3 2 6" xfId="7597"/>
    <cellStyle name="40% - Акцент5 4 2 3 3" xfId="3542"/>
    <cellStyle name="40% - Акцент5 4 2 3 3 2" xfId="14356"/>
    <cellStyle name="40% - Акцент5 4 2 3 3 2 2" xfId="25173"/>
    <cellStyle name="40% - Акцент5 4 2 3 3 2 2 2" xfId="46837"/>
    <cellStyle name="40% - Акцент5 4 2 3 3 2 3" xfId="36020"/>
    <cellStyle name="40% - Акцент5 4 2 3 3 3" xfId="19765"/>
    <cellStyle name="40% - Акцент5 4 2 3 3 3 2" xfId="41429"/>
    <cellStyle name="40% - Акцент5 4 2 3 3 4" xfId="30612"/>
    <cellStyle name="40% - Акцент5 4 2 3 3 5" xfId="8948"/>
    <cellStyle name="40% - Акцент5 4 2 3 4" xfId="11654"/>
    <cellStyle name="40% - Акцент5 4 2 3 4 2" xfId="22471"/>
    <cellStyle name="40% - Акцент5 4 2 3 4 2 2" xfId="44135"/>
    <cellStyle name="40% - Акцент5 4 2 3 4 3" xfId="33318"/>
    <cellStyle name="40% - Акцент5 4 2 3 5" xfId="17063"/>
    <cellStyle name="40% - Акцент5 4 2 3 5 2" xfId="38727"/>
    <cellStyle name="40% - Акцент5 4 2 3 6" xfId="27910"/>
    <cellStyle name="40% - Акцент5 4 2 3 7" xfId="6246"/>
    <cellStyle name="40% - Акцент5 4 2 4" xfId="1533"/>
    <cellStyle name="40% - Акцент5 4 2 4 2" xfId="4239"/>
    <cellStyle name="40% - Акцент5 4 2 4 2 2" xfId="15053"/>
    <cellStyle name="40% - Акцент5 4 2 4 2 2 2" xfId="25870"/>
    <cellStyle name="40% - Акцент5 4 2 4 2 2 2 2" xfId="47534"/>
    <cellStyle name="40% - Акцент5 4 2 4 2 2 3" xfId="36717"/>
    <cellStyle name="40% - Акцент5 4 2 4 2 3" xfId="20462"/>
    <cellStyle name="40% - Акцент5 4 2 4 2 3 2" xfId="42126"/>
    <cellStyle name="40% - Акцент5 4 2 4 2 4" xfId="31309"/>
    <cellStyle name="40% - Акцент5 4 2 4 2 5" xfId="9645"/>
    <cellStyle name="40% - Акцент5 4 2 4 3" xfId="12351"/>
    <cellStyle name="40% - Акцент5 4 2 4 3 2" xfId="23168"/>
    <cellStyle name="40% - Акцент5 4 2 4 3 2 2" xfId="44832"/>
    <cellStyle name="40% - Акцент5 4 2 4 3 3" xfId="34015"/>
    <cellStyle name="40% - Акцент5 4 2 4 4" xfId="17760"/>
    <cellStyle name="40% - Акцент5 4 2 4 4 2" xfId="39424"/>
    <cellStyle name="40% - Акцент5 4 2 4 5" xfId="28607"/>
    <cellStyle name="40% - Акцент5 4 2 4 6" xfId="6943"/>
    <cellStyle name="40% - Акцент5 4 2 5" xfId="2888"/>
    <cellStyle name="40% - Акцент5 4 2 5 2" xfId="13702"/>
    <cellStyle name="40% - Акцент5 4 2 5 2 2" xfId="24519"/>
    <cellStyle name="40% - Акцент5 4 2 5 2 2 2" xfId="46183"/>
    <cellStyle name="40% - Акцент5 4 2 5 2 3" xfId="35366"/>
    <cellStyle name="40% - Акцент5 4 2 5 3" xfId="19111"/>
    <cellStyle name="40% - Акцент5 4 2 5 3 2" xfId="40775"/>
    <cellStyle name="40% - Акцент5 4 2 5 4" xfId="29958"/>
    <cellStyle name="40% - Акцент5 4 2 5 5" xfId="8294"/>
    <cellStyle name="40% - Акцент5 4 2 6" xfId="11000"/>
    <cellStyle name="40% - Акцент5 4 2 6 2" xfId="21817"/>
    <cellStyle name="40% - Акцент5 4 2 6 2 2" xfId="43481"/>
    <cellStyle name="40% - Акцент5 4 2 6 3" xfId="32664"/>
    <cellStyle name="40% - Акцент5 4 2 7" xfId="16409"/>
    <cellStyle name="40% - Акцент5 4 2 7 2" xfId="38073"/>
    <cellStyle name="40% - Акцент5 4 2 8" xfId="27256"/>
    <cellStyle name="40% - Акцент5 4 2 9" xfId="5592"/>
    <cellStyle name="40% - Акцент5 4 3" xfId="396"/>
    <cellStyle name="40% - Акцент5 4 3 2" xfId="1051"/>
    <cellStyle name="40% - Акцент5 4 3 2 2" xfId="2403"/>
    <cellStyle name="40% - Акцент5 4 3 2 2 2" xfId="5109"/>
    <cellStyle name="40% - Акцент5 4 3 2 2 2 2" xfId="15923"/>
    <cellStyle name="40% - Акцент5 4 3 2 2 2 2 2" xfId="26740"/>
    <cellStyle name="40% - Акцент5 4 3 2 2 2 2 2 2" xfId="48404"/>
    <cellStyle name="40% - Акцент5 4 3 2 2 2 2 3" xfId="37587"/>
    <cellStyle name="40% - Акцент5 4 3 2 2 2 3" xfId="21332"/>
    <cellStyle name="40% - Акцент5 4 3 2 2 2 3 2" xfId="42996"/>
    <cellStyle name="40% - Акцент5 4 3 2 2 2 4" xfId="32179"/>
    <cellStyle name="40% - Акцент5 4 3 2 2 2 5" xfId="10515"/>
    <cellStyle name="40% - Акцент5 4 3 2 2 3" xfId="13221"/>
    <cellStyle name="40% - Акцент5 4 3 2 2 3 2" xfId="24038"/>
    <cellStyle name="40% - Акцент5 4 3 2 2 3 2 2" xfId="45702"/>
    <cellStyle name="40% - Акцент5 4 3 2 2 3 3" xfId="34885"/>
    <cellStyle name="40% - Акцент5 4 3 2 2 4" xfId="18630"/>
    <cellStyle name="40% - Акцент5 4 3 2 2 4 2" xfId="40294"/>
    <cellStyle name="40% - Акцент5 4 3 2 2 5" xfId="29477"/>
    <cellStyle name="40% - Акцент5 4 3 2 2 6" xfId="7813"/>
    <cellStyle name="40% - Акцент5 4 3 2 3" xfId="3758"/>
    <cellStyle name="40% - Акцент5 4 3 2 3 2" xfId="14572"/>
    <cellStyle name="40% - Акцент5 4 3 2 3 2 2" xfId="25389"/>
    <cellStyle name="40% - Акцент5 4 3 2 3 2 2 2" xfId="47053"/>
    <cellStyle name="40% - Акцент5 4 3 2 3 2 3" xfId="36236"/>
    <cellStyle name="40% - Акцент5 4 3 2 3 3" xfId="19981"/>
    <cellStyle name="40% - Акцент5 4 3 2 3 3 2" xfId="41645"/>
    <cellStyle name="40% - Акцент5 4 3 2 3 4" xfId="30828"/>
    <cellStyle name="40% - Акцент5 4 3 2 3 5" xfId="9164"/>
    <cellStyle name="40% - Акцент5 4 3 2 4" xfId="11870"/>
    <cellStyle name="40% - Акцент5 4 3 2 4 2" xfId="22687"/>
    <cellStyle name="40% - Акцент5 4 3 2 4 2 2" xfId="44351"/>
    <cellStyle name="40% - Акцент5 4 3 2 4 3" xfId="33534"/>
    <cellStyle name="40% - Акцент5 4 3 2 5" xfId="17279"/>
    <cellStyle name="40% - Акцент5 4 3 2 5 2" xfId="38943"/>
    <cellStyle name="40% - Акцент5 4 3 2 6" xfId="28126"/>
    <cellStyle name="40% - Акцент5 4 3 2 7" xfId="6462"/>
    <cellStyle name="40% - Акцент5 4 3 3" xfId="1749"/>
    <cellStyle name="40% - Акцент5 4 3 3 2" xfId="4455"/>
    <cellStyle name="40% - Акцент5 4 3 3 2 2" xfId="15269"/>
    <cellStyle name="40% - Акцент5 4 3 3 2 2 2" xfId="26086"/>
    <cellStyle name="40% - Акцент5 4 3 3 2 2 2 2" xfId="47750"/>
    <cellStyle name="40% - Акцент5 4 3 3 2 2 3" xfId="36933"/>
    <cellStyle name="40% - Акцент5 4 3 3 2 3" xfId="20678"/>
    <cellStyle name="40% - Акцент5 4 3 3 2 3 2" xfId="42342"/>
    <cellStyle name="40% - Акцент5 4 3 3 2 4" xfId="31525"/>
    <cellStyle name="40% - Акцент5 4 3 3 2 5" xfId="9861"/>
    <cellStyle name="40% - Акцент5 4 3 3 3" xfId="12567"/>
    <cellStyle name="40% - Акцент5 4 3 3 3 2" xfId="23384"/>
    <cellStyle name="40% - Акцент5 4 3 3 3 2 2" xfId="45048"/>
    <cellStyle name="40% - Акцент5 4 3 3 3 3" xfId="34231"/>
    <cellStyle name="40% - Акцент5 4 3 3 4" xfId="17976"/>
    <cellStyle name="40% - Акцент5 4 3 3 4 2" xfId="39640"/>
    <cellStyle name="40% - Акцент5 4 3 3 5" xfId="28823"/>
    <cellStyle name="40% - Акцент5 4 3 3 6" xfId="7159"/>
    <cellStyle name="40% - Акцент5 4 3 4" xfId="3104"/>
    <cellStyle name="40% - Акцент5 4 3 4 2" xfId="13918"/>
    <cellStyle name="40% - Акцент5 4 3 4 2 2" xfId="24735"/>
    <cellStyle name="40% - Акцент5 4 3 4 2 2 2" xfId="46399"/>
    <cellStyle name="40% - Акцент5 4 3 4 2 3" xfId="35582"/>
    <cellStyle name="40% - Акцент5 4 3 4 3" xfId="19327"/>
    <cellStyle name="40% - Акцент5 4 3 4 3 2" xfId="40991"/>
    <cellStyle name="40% - Акцент5 4 3 4 4" xfId="30174"/>
    <cellStyle name="40% - Акцент5 4 3 4 5" xfId="8510"/>
    <cellStyle name="40% - Акцент5 4 3 5" xfId="11216"/>
    <cellStyle name="40% - Акцент5 4 3 5 2" xfId="22033"/>
    <cellStyle name="40% - Акцент5 4 3 5 2 2" xfId="43697"/>
    <cellStyle name="40% - Акцент5 4 3 5 3" xfId="32880"/>
    <cellStyle name="40% - Акцент5 4 3 6" xfId="16625"/>
    <cellStyle name="40% - Акцент5 4 3 6 2" xfId="38289"/>
    <cellStyle name="40% - Акцент5 4 3 7" xfId="27472"/>
    <cellStyle name="40% - Акцент5 4 3 8" xfId="5808"/>
    <cellStyle name="40% - Акцент5 4 4" xfId="731"/>
    <cellStyle name="40% - Акцент5 4 4 2" xfId="2083"/>
    <cellStyle name="40% - Акцент5 4 4 2 2" xfId="4789"/>
    <cellStyle name="40% - Акцент5 4 4 2 2 2" xfId="15603"/>
    <cellStyle name="40% - Акцент5 4 4 2 2 2 2" xfId="26420"/>
    <cellStyle name="40% - Акцент5 4 4 2 2 2 2 2" xfId="48084"/>
    <cellStyle name="40% - Акцент5 4 4 2 2 2 3" xfId="37267"/>
    <cellStyle name="40% - Акцент5 4 4 2 2 3" xfId="21012"/>
    <cellStyle name="40% - Акцент5 4 4 2 2 3 2" xfId="42676"/>
    <cellStyle name="40% - Акцент5 4 4 2 2 4" xfId="31859"/>
    <cellStyle name="40% - Акцент5 4 4 2 2 5" xfId="10195"/>
    <cellStyle name="40% - Акцент5 4 4 2 3" xfId="12901"/>
    <cellStyle name="40% - Акцент5 4 4 2 3 2" xfId="23718"/>
    <cellStyle name="40% - Акцент5 4 4 2 3 2 2" xfId="45382"/>
    <cellStyle name="40% - Акцент5 4 4 2 3 3" xfId="34565"/>
    <cellStyle name="40% - Акцент5 4 4 2 4" xfId="18310"/>
    <cellStyle name="40% - Акцент5 4 4 2 4 2" xfId="39974"/>
    <cellStyle name="40% - Акцент5 4 4 2 5" xfId="29157"/>
    <cellStyle name="40% - Акцент5 4 4 2 6" xfId="7493"/>
    <cellStyle name="40% - Акцент5 4 4 3" xfId="3438"/>
    <cellStyle name="40% - Акцент5 4 4 3 2" xfId="14252"/>
    <cellStyle name="40% - Акцент5 4 4 3 2 2" xfId="25069"/>
    <cellStyle name="40% - Акцент5 4 4 3 2 2 2" xfId="46733"/>
    <cellStyle name="40% - Акцент5 4 4 3 2 3" xfId="35916"/>
    <cellStyle name="40% - Акцент5 4 4 3 3" xfId="19661"/>
    <cellStyle name="40% - Акцент5 4 4 3 3 2" xfId="41325"/>
    <cellStyle name="40% - Акцент5 4 4 3 4" xfId="30508"/>
    <cellStyle name="40% - Акцент5 4 4 3 5" xfId="8844"/>
    <cellStyle name="40% - Акцент5 4 4 4" xfId="11550"/>
    <cellStyle name="40% - Акцент5 4 4 4 2" xfId="22367"/>
    <cellStyle name="40% - Акцент5 4 4 4 2 2" xfId="44031"/>
    <cellStyle name="40% - Акцент5 4 4 4 3" xfId="33214"/>
    <cellStyle name="40% - Акцент5 4 4 5" xfId="16959"/>
    <cellStyle name="40% - Акцент5 4 4 5 2" xfId="38623"/>
    <cellStyle name="40% - Акцент5 4 4 6" xfId="27806"/>
    <cellStyle name="40% - Акцент5 4 4 7" xfId="6142"/>
    <cellStyle name="40% - Акцент5 4 5" xfId="1429"/>
    <cellStyle name="40% - Акцент5 4 5 2" xfId="4135"/>
    <cellStyle name="40% - Акцент5 4 5 2 2" xfId="14949"/>
    <cellStyle name="40% - Акцент5 4 5 2 2 2" xfId="25766"/>
    <cellStyle name="40% - Акцент5 4 5 2 2 2 2" xfId="47430"/>
    <cellStyle name="40% - Акцент5 4 5 2 2 3" xfId="36613"/>
    <cellStyle name="40% - Акцент5 4 5 2 3" xfId="20358"/>
    <cellStyle name="40% - Акцент5 4 5 2 3 2" xfId="42022"/>
    <cellStyle name="40% - Акцент5 4 5 2 4" xfId="31205"/>
    <cellStyle name="40% - Акцент5 4 5 2 5" xfId="9541"/>
    <cellStyle name="40% - Акцент5 4 5 3" xfId="12247"/>
    <cellStyle name="40% - Акцент5 4 5 3 2" xfId="23064"/>
    <cellStyle name="40% - Акцент5 4 5 3 2 2" xfId="44728"/>
    <cellStyle name="40% - Акцент5 4 5 3 3" xfId="33911"/>
    <cellStyle name="40% - Акцент5 4 5 4" xfId="17656"/>
    <cellStyle name="40% - Акцент5 4 5 4 2" xfId="39320"/>
    <cellStyle name="40% - Акцент5 4 5 5" xfId="28503"/>
    <cellStyle name="40% - Акцент5 4 5 6" xfId="6839"/>
    <cellStyle name="40% - Акцент5 4 6" xfId="2782"/>
    <cellStyle name="40% - Акцент5 4 6 2" xfId="13598"/>
    <cellStyle name="40% - Акцент5 4 6 2 2" xfId="24415"/>
    <cellStyle name="40% - Акцент5 4 6 2 2 2" xfId="46079"/>
    <cellStyle name="40% - Акцент5 4 6 2 3" xfId="35262"/>
    <cellStyle name="40% - Акцент5 4 6 3" xfId="19007"/>
    <cellStyle name="40% - Акцент5 4 6 3 2" xfId="40671"/>
    <cellStyle name="40% - Акцент5 4 6 4" xfId="29854"/>
    <cellStyle name="40% - Акцент5 4 6 5" xfId="8190"/>
    <cellStyle name="40% - Акцент5 4 7" xfId="10896"/>
    <cellStyle name="40% - Акцент5 4 7 2" xfId="21713"/>
    <cellStyle name="40% - Акцент5 4 7 2 2" xfId="43377"/>
    <cellStyle name="40% - Акцент5 4 7 3" xfId="32560"/>
    <cellStyle name="40% - Акцент5 4 8" xfId="16305"/>
    <cellStyle name="40% - Акцент5 4 8 2" xfId="37969"/>
    <cellStyle name="40% - Акцент5 4 9" xfId="27150"/>
    <cellStyle name="40% - Акцент5 5" xfId="142"/>
    <cellStyle name="40% — акцент5 5" xfId="5461"/>
    <cellStyle name="40% - Акцент5 5 2" xfId="469"/>
    <cellStyle name="40% - Акцент5 5 2 2" xfId="1124"/>
    <cellStyle name="40% - Акцент5 5 2 2 2" xfId="2476"/>
    <cellStyle name="40% - Акцент5 5 2 2 2 2" xfId="5182"/>
    <cellStyle name="40% - Акцент5 5 2 2 2 2 2" xfId="15996"/>
    <cellStyle name="40% - Акцент5 5 2 2 2 2 2 2" xfId="26813"/>
    <cellStyle name="40% - Акцент5 5 2 2 2 2 2 2 2" xfId="48477"/>
    <cellStyle name="40% - Акцент5 5 2 2 2 2 2 3" xfId="37660"/>
    <cellStyle name="40% - Акцент5 5 2 2 2 2 3" xfId="21405"/>
    <cellStyle name="40% - Акцент5 5 2 2 2 2 3 2" xfId="43069"/>
    <cellStyle name="40% - Акцент5 5 2 2 2 2 4" xfId="32252"/>
    <cellStyle name="40% - Акцент5 5 2 2 2 2 5" xfId="10588"/>
    <cellStyle name="40% - Акцент5 5 2 2 2 3" xfId="13294"/>
    <cellStyle name="40% - Акцент5 5 2 2 2 3 2" xfId="24111"/>
    <cellStyle name="40% - Акцент5 5 2 2 2 3 2 2" xfId="45775"/>
    <cellStyle name="40% - Акцент5 5 2 2 2 3 3" xfId="34958"/>
    <cellStyle name="40% - Акцент5 5 2 2 2 4" xfId="18703"/>
    <cellStyle name="40% - Акцент5 5 2 2 2 4 2" xfId="40367"/>
    <cellStyle name="40% - Акцент5 5 2 2 2 5" xfId="29550"/>
    <cellStyle name="40% - Акцент5 5 2 2 2 6" xfId="7886"/>
    <cellStyle name="40% - Акцент5 5 2 2 3" xfId="3831"/>
    <cellStyle name="40% - Акцент5 5 2 2 3 2" xfId="14645"/>
    <cellStyle name="40% - Акцент5 5 2 2 3 2 2" xfId="25462"/>
    <cellStyle name="40% - Акцент5 5 2 2 3 2 2 2" xfId="47126"/>
    <cellStyle name="40% - Акцент5 5 2 2 3 2 3" xfId="36309"/>
    <cellStyle name="40% - Акцент5 5 2 2 3 3" xfId="20054"/>
    <cellStyle name="40% - Акцент5 5 2 2 3 3 2" xfId="41718"/>
    <cellStyle name="40% - Акцент5 5 2 2 3 4" xfId="30901"/>
    <cellStyle name="40% - Акцент5 5 2 2 3 5" xfId="9237"/>
    <cellStyle name="40% - Акцент5 5 2 2 4" xfId="11943"/>
    <cellStyle name="40% - Акцент5 5 2 2 4 2" xfId="22760"/>
    <cellStyle name="40% - Акцент5 5 2 2 4 2 2" xfId="44424"/>
    <cellStyle name="40% - Акцент5 5 2 2 4 3" xfId="33607"/>
    <cellStyle name="40% - Акцент5 5 2 2 5" xfId="17352"/>
    <cellStyle name="40% - Акцент5 5 2 2 5 2" xfId="39016"/>
    <cellStyle name="40% - Акцент5 5 2 2 6" xfId="28199"/>
    <cellStyle name="40% - Акцент5 5 2 2 7" xfId="6535"/>
    <cellStyle name="40% - Акцент5 5 2 3" xfId="1822"/>
    <cellStyle name="40% - Акцент5 5 2 3 2" xfId="4528"/>
    <cellStyle name="40% - Акцент5 5 2 3 2 2" xfId="15342"/>
    <cellStyle name="40% - Акцент5 5 2 3 2 2 2" xfId="26159"/>
    <cellStyle name="40% - Акцент5 5 2 3 2 2 2 2" xfId="47823"/>
    <cellStyle name="40% - Акцент5 5 2 3 2 2 3" xfId="37006"/>
    <cellStyle name="40% - Акцент5 5 2 3 2 3" xfId="20751"/>
    <cellStyle name="40% - Акцент5 5 2 3 2 3 2" xfId="42415"/>
    <cellStyle name="40% - Акцент5 5 2 3 2 4" xfId="31598"/>
    <cellStyle name="40% - Акцент5 5 2 3 2 5" xfId="9934"/>
    <cellStyle name="40% - Акцент5 5 2 3 3" xfId="12640"/>
    <cellStyle name="40% - Акцент5 5 2 3 3 2" xfId="23457"/>
    <cellStyle name="40% - Акцент5 5 2 3 3 2 2" xfId="45121"/>
    <cellStyle name="40% - Акцент5 5 2 3 3 3" xfId="34304"/>
    <cellStyle name="40% - Акцент5 5 2 3 4" xfId="18049"/>
    <cellStyle name="40% - Акцент5 5 2 3 4 2" xfId="39713"/>
    <cellStyle name="40% - Акцент5 5 2 3 5" xfId="28896"/>
    <cellStyle name="40% - Акцент5 5 2 3 6" xfId="7232"/>
    <cellStyle name="40% - Акцент5 5 2 4" xfId="3177"/>
    <cellStyle name="40% - Акцент5 5 2 4 2" xfId="13991"/>
    <cellStyle name="40% - Акцент5 5 2 4 2 2" xfId="24808"/>
    <cellStyle name="40% - Акцент5 5 2 4 2 2 2" xfId="46472"/>
    <cellStyle name="40% - Акцент5 5 2 4 2 3" xfId="35655"/>
    <cellStyle name="40% - Акцент5 5 2 4 3" xfId="19400"/>
    <cellStyle name="40% - Акцент5 5 2 4 3 2" xfId="41064"/>
    <cellStyle name="40% - Акцент5 5 2 4 4" xfId="30247"/>
    <cellStyle name="40% - Акцент5 5 2 4 5" xfId="8583"/>
    <cellStyle name="40% - Акцент5 5 2 5" xfId="11289"/>
    <cellStyle name="40% - Акцент5 5 2 5 2" xfId="22106"/>
    <cellStyle name="40% - Акцент5 5 2 5 2 2" xfId="43770"/>
    <cellStyle name="40% - Акцент5 5 2 5 3" xfId="32953"/>
    <cellStyle name="40% - Акцент5 5 2 6" xfId="16698"/>
    <cellStyle name="40% - Акцент5 5 2 6 2" xfId="38362"/>
    <cellStyle name="40% - Акцент5 5 2 7" xfId="27545"/>
    <cellStyle name="40% - Акцент5 5 2 8" xfId="5881"/>
    <cellStyle name="40% - Акцент5 5 3" xfId="804"/>
    <cellStyle name="40% - Акцент5 5 3 2" xfId="2156"/>
    <cellStyle name="40% - Акцент5 5 3 2 2" xfId="4862"/>
    <cellStyle name="40% - Акцент5 5 3 2 2 2" xfId="15676"/>
    <cellStyle name="40% - Акцент5 5 3 2 2 2 2" xfId="26493"/>
    <cellStyle name="40% - Акцент5 5 3 2 2 2 2 2" xfId="48157"/>
    <cellStyle name="40% - Акцент5 5 3 2 2 2 3" xfId="37340"/>
    <cellStyle name="40% - Акцент5 5 3 2 2 3" xfId="21085"/>
    <cellStyle name="40% - Акцент5 5 3 2 2 3 2" xfId="42749"/>
    <cellStyle name="40% - Акцент5 5 3 2 2 4" xfId="31932"/>
    <cellStyle name="40% - Акцент5 5 3 2 2 5" xfId="10268"/>
    <cellStyle name="40% - Акцент5 5 3 2 3" xfId="12974"/>
    <cellStyle name="40% - Акцент5 5 3 2 3 2" xfId="23791"/>
    <cellStyle name="40% - Акцент5 5 3 2 3 2 2" xfId="45455"/>
    <cellStyle name="40% - Акцент5 5 3 2 3 3" xfId="34638"/>
    <cellStyle name="40% - Акцент5 5 3 2 4" xfId="18383"/>
    <cellStyle name="40% - Акцент5 5 3 2 4 2" xfId="40047"/>
    <cellStyle name="40% - Акцент5 5 3 2 5" xfId="29230"/>
    <cellStyle name="40% - Акцент5 5 3 2 6" xfId="7566"/>
    <cellStyle name="40% - Акцент5 5 3 3" xfId="3511"/>
    <cellStyle name="40% - Акцент5 5 3 3 2" xfId="14325"/>
    <cellStyle name="40% - Акцент5 5 3 3 2 2" xfId="25142"/>
    <cellStyle name="40% - Акцент5 5 3 3 2 2 2" xfId="46806"/>
    <cellStyle name="40% - Акцент5 5 3 3 2 3" xfId="35989"/>
    <cellStyle name="40% - Акцент5 5 3 3 3" xfId="19734"/>
    <cellStyle name="40% - Акцент5 5 3 3 3 2" xfId="41398"/>
    <cellStyle name="40% - Акцент5 5 3 3 4" xfId="30581"/>
    <cellStyle name="40% - Акцент5 5 3 3 5" xfId="8917"/>
    <cellStyle name="40% - Акцент5 5 3 4" xfId="11623"/>
    <cellStyle name="40% - Акцент5 5 3 4 2" xfId="22440"/>
    <cellStyle name="40% - Акцент5 5 3 4 2 2" xfId="44104"/>
    <cellStyle name="40% - Акцент5 5 3 4 3" xfId="33287"/>
    <cellStyle name="40% - Акцент5 5 3 5" xfId="17032"/>
    <cellStyle name="40% - Акцент5 5 3 5 2" xfId="38696"/>
    <cellStyle name="40% - Акцент5 5 3 6" xfId="27879"/>
    <cellStyle name="40% - Акцент5 5 3 7" xfId="6215"/>
    <cellStyle name="40% - Акцент5 5 4" xfId="1502"/>
    <cellStyle name="40% - Акцент5 5 4 2" xfId="4208"/>
    <cellStyle name="40% - Акцент5 5 4 2 2" xfId="15022"/>
    <cellStyle name="40% - Акцент5 5 4 2 2 2" xfId="25839"/>
    <cellStyle name="40% - Акцент5 5 4 2 2 2 2" xfId="47503"/>
    <cellStyle name="40% - Акцент5 5 4 2 2 3" xfId="36686"/>
    <cellStyle name="40% - Акцент5 5 4 2 3" xfId="20431"/>
    <cellStyle name="40% - Акцент5 5 4 2 3 2" xfId="42095"/>
    <cellStyle name="40% - Акцент5 5 4 2 4" xfId="31278"/>
    <cellStyle name="40% - Акцент5 5 4 2 5" xfId="9614"/>
    <cellStyle name="40% - Акцент5 5 4 3" xfId="12320"/>
    <cellStyle name="40% - Акцент5 5 4 3 2" xfId="23137"/>
    <cellStyle name="40% - Акцент5 5 4 3 2 2" xfId="44801"/>
    <cellStyle name="40% - Акцент5 5 4 3 3" xfId="33984"/>
    <cellStyle name="40% - Акцент5 5 4 4" xfId="17729"/>
    <cellStyle name="40% - Акцент5 5 4 4 2" xfId="39393"/>
    <cellStyle name="40% - Акцент5 5 4 5" xfId="28576"/>
    <cellStyle name="40% - Акцент5 5 4 6" xfId="6912"/>
    <cellStyle name="40% - Акцент5 5 5" xfId="2856"/>
    <cellStyle name="40% - Акцент5 5 5 2" xfId="13671"/>
    <cellStyle name="40% - Акцент5 5 5 2 2" xfId="24488"/>
    <cellStyle name="40% - Акцент5 5 5 2 2 2" xfId="46152"/>
    <cellStyle name="40% - Акцент5 5 5 2 3" xfId="35335"/>
    <cellStyle name="40% - Акцент5 5 5 3" xfId="19080"/>
    <cellStyle name="40% - Акцент5 5 5 3 2" xfId="40744"/>
    <cellStyle name="40% - Акцент5 5 5 4" xfId="29927"/>
    <cellStyle name="40% - Акцент5 5 5 5" xfId="8263"/>
    <cellStyle name="40% - Акцент5 5 6" xfId="10969"/>
    <cellStyle name="40% - Акцент5 5 6 2" xfId="21786"/>
    <cellStyle name="40% - Акцент5 5 6 2 2" xfId="43450"/>
    <cellStyle name="40% - Акцент5 5 6 3" xfId="32633"/>
    <cellStyle name="40% - Акцент5 5 7" xfId="16378"/>
    <cellStyle name="40% - Акцент5 5 7 2" xfId="38042"/>
    <cellStyle name="40% - Акцент5 5 8" xfId="27224"/>
    <cellStyle name="40% - Акцент5 5 9" xfId="5560"/>
    <cellStyle name="40% - Акцент5 6" xfId="259"/>
    <cellStyle name="40% - Акцент5 6 2" xfId="581"/>
    <cellStyle name="40% - Акцент5 6 2 2" xfId="1235"/>
    <cellStyle name="40% - Акцент5 6 2 2 2" xfId="2587"/>
    <cellStyle name="40% - Акцент5 6 2 2 2 2" xfId="5293"/>
    <cellStyle name="40% - Акцент5 6 2 2 2 2 2" xfId="16107"/>
    <cellStyle name="40% - Акцент5 6 2 2 2 2 2 2" xfId="26924"/>
    <cellStyle name="40% - Акцент5 6 2 2 2 2 2 2 2" xfId="48588"/>
    <cellStyle name="40% - Акцент5 6 2 2 2 2 2 3" xfId="37771"/>
    <cellStyle name="40% - Акцент5 6 2 2 2 2 3" xfId="21516"/>
    <cellStyle name="40% - Акцент5 6 2 2 2 2 3 2" xfId="43180"/>
    <cellStyle name="40% - Акцент5 6 2 2 2 2 4" xfId="32363"/>
    <cellStyle name="40% - Акцент5 6 2 2 2 2 5" xfId="10699"/>
    <cellStyle name="40% - Акцент5 6 2 2 2 3" xfId="13405"/>
    <cellStyle name="40% - Акцент5 6 2 2 2 3 2" xfId="24222"/>
    <cellStyle name="40% - Акцент5 6 2 2 2 3 2 2" xfId="45886"/>
    <cellStyle name="40% - Акцент5 6 2 2 2 3 3" xfId="35069"/>
    <cellStyle name="40% - Акцент5 6 2 2 2 4" xfId="18814"/>
    <cellStyle name="40% - Акцент5 6 2 2 2 4 2" xfId="40478"/>
    <cellStyle name="40% - Акцент5 6 2 2 2 5" xfId="29661"/>
    <cellStyle name="40% - Акцент5 6 2 2 2 6" xfId="7997"/>
    <cellStyle name="40% - Акцент5 6 2 2 3" xfId="3942"/>
    <cellStyle name="40% - Акцент5 6 2 2 3 2" xfId="14756"/>
    <cellStyle name="40% - Акцент5 6 2 2 3 2 2" xfId="25573"/>
    <cellStyle name="40% - Акцент5 6 2 2 3 2 2 2" xfId="47237"/>
    <cellStyle name="40% - Акцент5 6 2 2 3 2 3" xfId="36420"/>
    <cellStyle name="40% - Акцент5 6 2 2 3 3" xfId="20165"/>
    <cellStyle name="40% - Акцент5 6 2 2 3 3 2" xfId="41829"/>
    <cellStyle name="40% - Акцент5 6 2 2 3 4" xfId="31012"/>
    <cellStyle name="40% - Акцент5 6 2 2 3 5" xfId="9348"/>
    <cellStyle name="40% - Акцент5 6 2 2 4" xfId="12054"/>
    <cellStyle name="40% - Акцент5 6 2 2 4 2" xfId="22871"/>
    <cellStyle name="40% - Акцент5 6 2 2 4 2 2" xfId="44535"/>
    <cellStyle name="40% - Акцент5 6 2 2 4 3" xfId="33718"/>
    <cellStyle name="40% - Акцент5 6 2 2 5" xfId="17463"/>
    <cellStyle name="40% - Акцент5 6 2 2 5 2" xfId="39127"/>
    <cellStyle name="40% - Акцент5 6 2 2 6" xfId="28310"/>
    <cellStyle name="40% - Акцент5 6 2 2 7" xfId="6646"/>
    <cellStyle name="40% - Акцент5 6 2 3" xfId="1933"/>
    <cellStyle name="40% - Акцент5 6 2 3 2" xfId="4639"/>
    <cellStyle name="40% - Акцент5 6 2 3 2 2" xfId="15453"/>
    <cellStyle name="40% - Акцент5 6 2 3 2 2 2" xfId="26270"/>
    <cellStyle name="40% - Акцент5 6 2 3 2 2 2 2" xfId="47934"/>
    <cellStyle name="40% - Акцент5 6 2 3 2 2 3" xfId="37117"/>
    <cellStyle name="40% - Акцент5 6 2 3 2 3" xfId="20862"/>
    <cellStyle name="40% - Акцент5 6 2 3 2 3 2" xfId="42526"/>
    <cellStyle name="40% - Акцент5 6 2 3 2 4" xfId="31709"/>
    <cellStyle name="40% - Акцент5 6 2 3 2 5" xfId="10045"/>
    <cellStyle name="40% - Акцент5 6 2 3 3" xfId="12751"/>
    <cellStyle name="40% - Акцент5 6 2 3 3 2" xfId="23568"/>
    <cellStyle name="40% - Акцент5 6 2 3 3 2 2" xfId="45232"/>
    <cellStyle name="40% - Акцент5 6 2 3 3 3" xfId="34415"/>
    <cellStyle name="40% - Акцент5 6 2 3 4" xfId="18160"/>
    <cellStyle name="40% - Акцент5 6 2 3 4 2" xfId="39824"/>
    <cellStyle name="40% - Акцент5 6 2 3 5" xfId="29007"/>
    <cellStyle name="40% - Акцент5 6 2 3 6" xfId="7343"/>
    <cellStyle name="40% - Акцент5 6 2 4" xfId="3288"/>
    <cellStyle name="40% - Акцент5 6 2 4 2" xfId="14102"/>
    <cellStyle name="40% - Акцент5 6 2 4 2 2" xfId="24919"/>
    <cellStyle name="40% - Акцент5 6 2 4 2 2 2" xfId="46583"/>
    <cellStyle name="40% - Акцент5 6 2 4 2 3" xfId="35766"/>
    <cellStyle name="40% - Акцент5 6 2 4 3" xfId="19511"/>
    <cellStyle name="40% - Акцент5 6 2 4 3 2" xfId="41175"/>
    <cellStyle name="40% - Акцент5 6 2 4 4" xfId="30358"/>
    <cellStyle name="40% - Акцент5 6 2 4 5" xfId="8694"/>
    <cellStyle name="40% - Акцент5 6 2 5" xfId="11400"/>
    <cellStyle name="40% - Акцент5 6 2 5 2" xfId="22217"/>
    <cellStyle name="40% - Акцент5 6 2 5 2 2" xfId="43881"/>
    <cellStyle name="40% - Акцент5 6 2 5 3" xfId="33064"/>
    <cellStyle name="40% - Акцент5 6 2 6" xfId="16809"/>
    <cellStyle name="40% - Акцент5 6 2 6 2" xfId="38473"/>
    <cellStyle name="40% - Акцент5 6 2 7" xfId="27656"/>
    <cellStyle name="40% - Акцент5 6 2 8" xfId="5992"/>
    <cellStyle name="40% - Акцент5 6 3" xfId="915"/>
    <cellStyle name="40% - Акцент5 6 3 2" xfId="2267"/>
    <cellStyle name="40% - Акцент5 6 3 2 2" xfId="4973"/>
    <cellStyle name="40% - Акцент5 6 3 2 2 2" xfId="15787"/>
    <cellStyle name="40% - Акцент5 6 3 2 2 2 2" xfId="26604"/>
    <cellStyle name="40% - Акцент5 6 3 2 2 2 2 2" xfId="48268"/>
    <cellStyle name="40% - Акцент5 6 3 2 2 2 3" xfId="37451"/>
    <cellStyle name="40% - Акцент5 6 3 2 2 3" xfId="21196"/>
    <cellStyle name="40% - Акцент5 6 3 2 2 3 2" xfId="42860"/>
    <cellStyle name="40% - Акцент5 6 3 2 2 4" xfId="32043"/>
    <cellStyle name="40% - Акцент5 6 3 2 2 5" xfId="10379"/>
    <cellStyle name="40% - Акцент5 6 3 2 3" xfId="13085"/>
    <cellStyle name="40% - Акцент5 6 3 2 3 2" xfId="23902"/>
    <cellStyle name="40% - Акцент5 6 3 2 3 2 2" xfId="45566"/>
    <cellStyle name="40% - Акцент5 6 3 2 3 3" xfId="34749"/>
    <cellStyle name="40% - Акцент5 6 3 2 4" xfId="18494"/>
    <cellStyle name="40% - Акцент5 6 3 2 4 2" xfId="40158"/>
    <cellStyle name="40% - Акцент5 6 3 2 5" xfId="29341"/>
    <cellStyle name="40% - Акцент5 6 3 2 6" xfId="7677"/>
    <cellStyle name="40% - Акцент5 6 3 3" xfId="3622"/>
    <cellStyle name="40% - Акцент5 6 3 3 2" xfId="14436"/>
    <cellStyle name="40% - Акцент5 6 3 3 2 2" xfId="25253"/>
    <cellStyle name="40% - Акцент5 6 3 3 2 2 2" xfId="46917"/>
    <cellStyle name="40% - Акцент5 6 3 3 2 3" xfId="36100"/>
    <cellStyle name="40% - Акцент5 6 3 3 3" xfId="19845"/>
    <cellStyle name="40% - Акцент5 6 3 3 3 2" xfId="41509"/>
    <cellStyle name="40% - Акцент5 6 3 3 4" xfId="30692"/>
    <cellStyle name="40% - Акцент5 6 3 3 5" xfId="9028"/>
    <cellStyle name="40% - Акцент5 6 3 4" xfId="11734"/>
    <cellStyle name="40% - Акцент5 6 3 4 2" xfId="22551"/>
    <cellStyle name="40% - Акцент5 6 3 4 2 2" xfId="44215"/>
    <cellStyle name="40% - Акцент5 6 3 4 3" xfId="33398"/>
    <cellStyle name="40% - Акцент5 6 3 5" xfId="17143"/>
    <cellStyle name="40% - Акцент5 6 3 5 2" xfId="38807"/>
    <cellStyle name="40% - Акцент5 6 3 6" xfId="27990"/>
    <cellStyle name="40% - Акцент5 6 3 7" xfId="6326"/>
    <cellStyle name="40% - Акцент5 6 4" xfId="1613"/>
    <cellStyle name="40% - Акцент5 6 4 2" xfId="4319"/>
    <cellStyle name="40% - Акцент5 6 4 2 2" xfId="15133"/>
    <cellStyle name="40% - Акцент5 6 4 2 2 2" xfId="25950"/>
    <cellStyle name="40% - Акцент5 6 4 2 2 2 2" xfId="47614"/>
    <cellStyle name="40% - Акцент5 6 4 2 2 3" xfId="36797"/>
    <cellStyle name="40% - Акцент5 6 4 2 3" xfId="20542"/>
    <cellStyle name="40% - Акцент5 6 4 2 3 2" xfId="42206"/>
    <cellStyle name="40% - Акцент5 6 4 2 4" xfId="31389"/>
    <cellStyle name="40% - Акцент5 6 4 2 5" xfId="9725"/>
    <cellStyle name="40% - Акцент5 6 4 3" xfId="12431"/>
    <cellStyle name="40% - Акцент5 6 4 3 2" xfId="23248"/>
    <cellStyle name="40% - Акцент5 6 4 3 2 2" xfId="44912"/>
    <cellStyle name="40% - Акцент5 6 4 3 3" xfId="34095"/>
    <cellStyle name="40% - Акцент5 6 4 4" xfId="17840"/>
    <cellStyle name="40% - Акцент5 6 4 4 2" xfId="39504"/>
    <cellStyle name="40% - Акцент5 6 4 5" xfId="28687"/>
    <cellStyle name="40% - Акцент5 6 4 6" xfId="7023"/>
    <cellStyle name="40% - Акцент5 6 5" xfId="2968"/>
    <cellStyle name="40% - Акцент5 6 5 2" xfId="13782"/>
    <cellStyle name="40% - Акцент5 6 5 2 2" xfId="24599"/>
    <cellStyle name="40% - Акцент5 6 5 2 2 2" xfId="46263"/>
    <cellStyle name="40% - Акцент5 6 5 2 3" xfId="35446"/>
    <cellStyle name="40% - Акцент5 6 5 3" xfId="19191"/>
    <cellStyle name="40% - Акцент5 6 5 3 2" xfId="40855"/>
    <cellStyle name="40% - Акцент5 6 5 4" xfId="30038"/>
    <cellStyle name="40% - Акцент5 6 5 5" xfId="8374"/>
    <cellStyle name="40% - Акцент5 6 6" xfId="11080"/>
    <cellStyle name="40% - Акцент5 6 6 2" xfId="21897"/>
    <cellStyle name="40% - Акцент5 6 6 2 2" xfId="43561"/>
    <cellStyle name="40% - Акцент5 6 6 3" xfId="32744"/>
    <cellStyle name="40% - Акцент5 6 7" xfId="16489"/>
    <cellStyle name="40% - Акцент5 6 7 2" xfId="38153"/>
    <cellStyle name="40% - Акцент5 6 8" xfId="27336"/>
    <cellStyle name="40% - Акцент5 6 9" xfId="5672"/>
    <cellStyle name="40% - Акцент5 7" xfId="273"/>
    <cellStyle name="40% - Акцент5 7 2" xfId="595"/>
    <cellStyle name="40% - Акцент5 7 2 2" xfId="1249"/>
    <cellStyle name="40% - Акцент5 7 2 2 2" xfId="2601"/>
    <cellStyle name="40% - Акцент5 7 2 2 2 2" xfId="5307"/>
    <cellStyle name="40% - Акцент5 7 2 2 2 2 2" xfId="16121"/>
    <cellStyle name="40% - Акцент5 7 2 2 2 2 2 2" xfId="26938"/>
    <cellStyle name="40% - Акцент5 7 2 2 2 2 2 2 2" xfId="48602"/>
    <cellStyle name="40% - Акцент5 7 2 2 2 2 2 3" xfId="37785"/>
    <cellStyle name="40% - Акцент5 7 2 2 2 2 3" xfId="21530"/>
    <cellStyle name="40% - Акцент5 7 2 2 2 2 3 2" xfId="43194"/>
    <cellStyle name="40% - Акцент5 7 2 2 2 2 4" xfId="32377"/>
    <cellStyle name="40% - Акцент5 7 2 2 2 2 5" xfId="10713"/>
    <cellStyle name="40% - Акцент5 7 2 2 2 3" xfId="13419"/>
    <cellStyle name="40% - Акцент5 7 2 2 2 3 2" xfId="24236"/>
    <cellStyle name="40% - Акцент5 7 2 2 2 3 2 2" xfId="45900"/>
    <cellStyle name="40% - Акцент5 7 2 2 2 3 3" xfId="35083"/>
    <cellStyle name="40% - Акцент5 7 2 2 2 4" xfId="18828"/>
    <cellStyle name="40% - Акцент5 7 2 2 2 4 2" xfId="40492"/>
    <cellStyle name="40% - Акцент5 7 2 2 2 5" xfId="29675"/>
    <cellStyle name="40% - Акцент5 7 2 2 2 6" xfId="8011"/>
    <cellStyle name="40% - Акцент5 7 2 2 3" xfId="3956"/>
    <cellStyle name="40% - Акцент5 7 2 2 3 2" xfId="14770"/>
    <cellStyle name="40% - Акцент5 7 2 2 3 2 2" xfId="25587"/>
    <cellStyle name="40% - Акцент5 7 2 2 3 2 2 2" xfId="47251"/>
    <cellStyle name="40% - Акцент5 7 2 2 3 2 3" xfId="36434"/>
    <cellStyle name="40% - Акцент5 7 2 2 3 3" xfId="20179"/>
    <cellStyle name="40% - Акцент5 7 2 2 3 3 2" xfId="41843"/>
    <cellStyle name="40% - Акцент5 7 2 2 3 4" xfId="31026"/>
    <cellStyle name="40% - Акцент5 7 2 2 3 5" xfId="9362"/>
    <cellStyle name="40% - Акцент5 7 2 2 4" xfId="12068"/>
    <cellStyle name="40% - Акцент5 7 2 2 4 2" xfId="22885"/>
    <cellStyle name="40% - Акцент5 7 2 2 4 2 2" xfId="44549"/>
    <cellStyle name="40% - Акцент5 7 2 2 4 3" xfId="33732"/>
    <cellStyle name="40% - Акцент5 7 2 2 5" xfId="17477"/>
    <cellStyle name="40% - Акцент5 7 2 2 5 2" xfId="39141"/>
    <cellStyle name="40% - Акцент5 7 2 2 6" xfId="28324"/>
    <cellStyle name="40% - Акцент5 7 2 2 7" xfId="6660"/>
    <cellStyle name="40% - Акцент5 7 2 3" xfId="1947"/>
    <cellStyle name="40% - Акцент5 7 2 3 2" xfId="4653"/>
    <cellStyle name="40% - Акцент5 7 2 3 2 2" xfId="15467"/>
    <cellStyle name="40% - Акцент5 7 2 3 2 2 2" xfId="26284"/>
    <cellStyle name="40% - Акцент5 7 2 3 2 2 2 2" xfId="47948"/>
    <cellStyle name="40% - Акцент5 7 2 3 2 2 3" xfId="37131"/>
    <cellStyle name="40% - Акцент5 7 2 3 2 3" xfId="20876"/>
    <cellStyle name="40% - Акцент5 7 2 3 2 3 2" xfId="42540"/>
    <cellStyle name="40% - Акцент5 7 2 3 2 4" xfId="31723"/>
    <cellStyle name="40% - Акцент5 7 2 3 2 5" xfId="10059"/>
    <cellStyle name="40% - Акцент5 7 2 3 3" xfId="12765"/>
    <cellStyle name="40% - Акцент5 7 2 3 3 2" xfId="23582"/>
    <cellStyle name="40% - Акцент5 7 2 3 3 2 2" xfId="45246"/>
    <cellStyle name="40% - Акцент5 7 2 3 3 3" xfId="34429"/>
    <cellStyle name="40% - Акцент5 7 2 3 4" xfId="18174"/>
    <cellStyle name="40% - Акцент5 7 2 3 4 2" xfId="39838"/>
    <cellStyle name="40% - Акцент5 7 2 3 5" xfId="29021"/>
    <cellStyle name="40% - Акцент5 7 2 3 6" xfId="7357"/>
    <cellStyle name="40% - Акцент5 7 2 4" xfId="3302"/>
    <cellStyle name="40% - Акцент5 7 2 4 2" xfId="14116"/>
    <cellStyle name="40% - Акцент5 7 2 4 2 2" xfId="24933"/>
    <cellStyle name="40% - Акцент5 7 2 4 2 2 2" xfId="46597"/>
    <cellStyle name="40% - Акцент5 7 2 4 2 3" xfId="35780"/>
    <cellStyle name="40% - Акцент5 7 2 4 3" xfId="19525"/>
    <cellStyle name="40% - Акцент5 7 2 4 3 2" xfId="41189"/>
    <cellStyle name="40% - Акцент5 7 2 4 4" xfId="30372"/>
    <cellStyle name="40% - Акцент5 7 2 4 5" xfId="8708"/>
    <cellStyle name="40% - Акцент5 7 2 5" xfId="11414"/>
    <cellStyle name="40% - Акцент5 7 2 5 2" xfId="22231"/>
    <cellStyle name="40% - Акцент5 7 2 5 2 2" xfId="43895"/>
    <cellStyle name="40% - Акцент5 7 2 5 3" xfId="33078"/>
    <cellStyle name="40% - Акцент5 7 2 6" xfId="16823"/>
    <cellStyle name="40% - Акцент5 7 2 6 2" xfId="38487"/>
    <cellStyle name="40% - Акцент5 7 2 7" xfId="27670"/>
    <cellStyle name="40% - Акцент5 7 2 8" xfId="6006"/>
    <cellStyle name="40% - Акцент5 7 3" xfId="929"/>
    <cellStyle name="40% - Акцент5 7 3 2" xfId="2281"/>
    <cellStyle name="40% - Акцент5 7 3 2 2" xfId="4987"/>
    <cellStyle name="40% - Акцент5 7 3 2 2 2" xfId="15801"/>
    <cellStyle name="40% - Акцент5 7 3 2 2 2 2" xfId="26618"/>
    <cellStyle name="40% - Акцент5 7 3 2 2 2 2 2" xfId="48282"/>
    <cellStyle name="40% - Акцент5 7 3 2 2 2 3" xfId="37465"/>
    <cellStyle name="40% - Акцент5 7 3 2 2 3" xfId="21210"/>
    <cellStyle name="40% - Акцент5 7 3 2 2 3 2" xfId="42874"/>
    <cellStyle name="40% - Акцент5 7 3 2 2 4" xfId="32057"/>
    <cellStyle name="40% - Акцент5 7 3 2 2 5" xfId="10393"/>
    <cellStyle name="40% - Акцент5 7 3 2 3" xfId="13099"/>
    <cellStyle name="40% - Акцент5 7 3 2 3 2" xfId="23916"/>
    <cellStyle name="40% - Акцент5 7 3 2 3 2 2" xfId="45580"/>
    <cellStyle name="40% - Акцент5 7 3 2 3 3" xfId="34763"/>
    <cellStyle name="40% - Акцент5 7 3 2 4" xfId="18508"/>
    <cellStyle name="40% - Акцент5 7 3 2 4 2" xfId="40172"/>
    <cellStyle name="40% - Акцент5 7 3 2 5" xfId="29355"/>
    <cellStyle name="40% - Акцент5 7 3 2 6" xfId="7691"/>
    <cellStyle name="40% - Акцент5 7 3 3" xfId="3636"/>
    <cellStyle name="40% - Акцент5 7 3 3 2" xfId="14450"/>
    <cellStyle name="40% - Акцент5 7 3 3 2 2" xfId="25267"/>
    <cellStyle name="40% - Акцент5 7 3 3 2 2 2" xfId="46931"/>
    <cellStyle name="40% - Акцент5 7 3 3 2 3" xfId="36114"/>
    <cellStyle name="40% - Акцент5 7 3 3 3" xfId="19859"/>
    <cellStyle name="40% - Акцент5 7 3 3 3 2" xfId="41523"/>
    <cellStyle name="40% - Акцент5 7 3 3 4" xfId="30706"/>
    <cellStyle name="40% - Акцент5 7 3 3 5" xfId="9042"/>
    <cellStyle name="40% - Акцент5 7 3 4" xfId="11748"/>
    <cellStyle name="40% - Акцент5 7 3 4 2" xfId="22565"/>
    <cellStyle name="40% - Акцент5 7 3 4 2 2" xfId="44229"/>
    <cellStyle name="40% - Акцент5 7 3 4 3" xfId="33412"/>
    <cellStyle name="40% - Акцент5 7 3 5" xfId="17157"/>
    <cellStyle name="40% - Акцент5 7 3 5 2" xfId="38821"/>
    <cellStyle name="40% - Акцент5 7 3 6" xfId="28004"/>
    <cellStyle name="40% - Акцент5 7 3 7" xfId="6340"/>
    <cellStyle name="40% - Акцент5 7 4" xfId="1627"/>
    <cellStyle name="40% - Акцент5 7 4 2" xfId="4333"/>
    <cellStyle name="40% - Акцент5 7 4 2 2" xfId="15147"/>
    <cellStyle name="40% - Акцент5 7 4 2 2 2" xfId="25964"/>
    <cellStyle name="40% - Акцент5 7 4 2 2 2 2" xfId="47628"/>
    <cellStyle name="40% - Акцент5 7 4 2 2 3" xfId="36811"/>
    <cellStyle name="40% - Акцент5 7 4 2 3" xfId="20556"/>
    <cellStyle name="40% - Акцент5 7 4 2 3 2" xfId="42220"/>
    <cellStyle name="40% - Акцент5 7 4 2 4" xfId="31403"/>
    <cellStyle name="40% - Акцент5 7 4 2 5" xfId="9739"/>
    <cellStyle name="40% - Акцент5 7 4 3" xfId="12445"/>
    <cellStyle name="40% - Акцент5 7 4 3 2" xfId="23262"/>
    <cellStyle name="40% - Акцент5 7 4 3 2 2" xfId="44926"/>
    <cellStyle name="40% - Акцент5 7 4 3 3" xfId="34109"/>
    <cellStyle name="40% - Акцент5 7 4 4" xfId="17854"/>
    <cellStyle name="40% - Акцент5 7 4 4 2" xfId="39518"/>
    <cellStyle name="40% - Акцент5 7 4 5" xfId="28701"/>
    <cellStyle name="40% - Акцент5 7 4 6" xfId="7037"/>
    <cellStyle name="40% - Акцент5 7 5" xfId="2982"/>
    <cellStyle name="40% - Акцент5 7 5 2" xfId="13796"/>
    <cellStyle name="40% - Акцент5 7 5 2 2" xfId="24613"/>
    <cellStyle name="40% - Акцент5 7 5 2 2 2" xfId="46277"/>
    <cellStyle name="40% - Акцент5 7 5 2 3" xfId="35460"/>
    <cellStyle name="40% - Акцент5 7 5 3" xfId="19205"/>
    <cellStyle name="40% - Акцент5 7 5 3 2" xfId="40869"/>
    <cellStyle name="40% - Акцент5 7 5 4" xfId="30052"/>
    <cellStyle name="40% - Акцент5 7 5 5" xfId="8388"/>
    <cellStyle name="40% - Акцент5 7 6" xfId="11094"/>
    <cellStyle name="40% - Акцент5 7 6 2" xfId="21911"/>
    <cellStyle name="40% - Акцент5 7 6 2 2" xfId="43575"/>
    <cellStyle name="40% - Акцент5 7 6 3" xfId="32758"/>
    <cellStyle name="40% - Акцент5 7 7" xfId="16503"/>
    <cellStyle name="40% - Акцент5 7 7 2" xfId="38167"/>
    <cellStyle name="40% - Акцент5 7 8" xfId="27350"/>
    <cellStyle name="40% - Акцент5 7 9" xfId="5686"/>
    <cellStyle name="40% - Акцент5 8" xfId="287"/>
    <cellStyle name="40% - Акцент5 8 2" xfId="609"/>
    <cellStyle name="40% - Акцент5 8 2 2" xfId="1263"/>
    <cellStyle name="40% - Акцент5 8 2 2 2" xfId="2615"/>
    <cellStyle name="40% - Акцент5 8 2 2 2 2" xfId="5321"/>
    <cellStyle name="40% - Акцент5 8 2 2 2 2 2" xfId="16135"/>
    <cellStyle name="40% - Акцент5 8 2 2 2 2 2 2" xfId="26952"/>
    <cellStyle name="40% - Акцент5 8 2 2 2 2 2 2 2" xfId="48616"/>
    <cellStyle name="40% - Акцент5 8 2 2 2 2 2 3" xfId="37799"/>
    <cellStyle name="40% - Акцент5 8 2 2 2 2 3" xfId="21544"/>
    <cellStyle name="40% - Акцент5 8 2 2 2 2 3 2" xfId="43208"/>
    <cellStyle name="40% - Акцент5 8 2 2 2 2 4" xfId="32391"/>
    <cellStyle name="40% - Акцент5 8 2 2 2 2 5" xfId="10727"/>
    <cellStyle name="40% - Акцент5 8 2 2 2 3" xfId="13433"/>
    <cellStyle name="40% - Акцент5 8 2 2 2 3 2" xfId="24250"/>
    <cellStyle name="40% - Акцент5 8 2 2 2 3 2 2" xfId="45914"/>
    <cellStyle name="40% - Акцент5 8 2 2 2 3 3" xfId="35097"/>
    <cellStyle name="40% - Акцент5 8 2 2 2 4" xfId="18842"/>
    <cellStyle name="40% - Акцент5 8 2 2 2 4 2" xfId="40506"/>
    <cellStyle name="40% - Акцент5 8 2 2 2 5" xfId="29689"/>
    <cellStyle name="40% - Акцент5 8 2 2 2 6" xfId="8025"/>
    <cellStyle name="40% - Акцент5 8 2 2 3" xfId="3970"/>
    <cellStyle name="40% - Акцент5 8 2 2 3 2" xfId="14784"/>
    <cellStyle name="40% - Акцент5 8 2 2 3 2 2" xfId="25601"/>
    <cellStyle name="40% - Акцент5 8 2 2 3 2 2 2" xfId="47265"/>
    <cellStyle name="40% - Акцент5 8 2 2 3 2 3" xfId="36448"/>
    <cellStyle name="40% - Акцент5 8 2 2 3 3" xfId="20193"/>
    <cellStyle name="40% - Акцент5 8 2 2 3 3 2" xfId="41857"/>
    <cellStyle name="40% - Акцент5 8 2 2 3 4" xfId="31040"/>
    <cellStyle name="40% - Акцент5 8 2 2 3 5" xfId="9376"/>
    <cellStyle name="40% - Акцент5 8 2 2 4" xfId="12082"/>
    <cellStyle name="40% - Акцент5 8 2 2 4 2" xfId="22899"/>
    <cellStyle name="40% - Акцент5 8 2 2 4 2 2" xfId="44563"/>
    <cellStyle name="40% - Акцент5 8 2 2 4 3" xfId="33746"/>
    <cellStyle name="40% - Акцент5 8 2 2 5" xfId="17491"/>
    <cellStyle name="40% - Акцент5 8 2 2 5 2" xfId="39155"/>
    <cellStyle name="40% - Акцент5 8 2 2 6" xfId="28338"/>
    <cellStyle name="40% - Акцент5 8 2 2 7" xfId="6674"/>
    <cellStyle name="40% - Акцент5 8 2 3" xfId="1961"/>
    <cellStyle name="40% - Акцент5 8 2 3 2" xfId="4667"/>
    <cellStyle name="40% - Акцент5 8 2 3 2 2" xfId="15481"/>
    <cellStyle name="40% - Акцент5 8 2 3 2 2 2" xfId="26298"/>
    <cellStyle name="40% - Акцент5 8 2 3 2 2 2 2" xfId="47962"/>
    <cellStyle name="40% - Акцент5 8 2 3 2 2 3" xfId="37145"/>
    <cellStyle name="40% - Акцент5 8 2 3 2 3" xfId="20890"/>
    <cellStyle name="40% - Акцент5 8 2 3 2 3 2" xfId="42554"/>
    <cellStyle name="40% - Акцент5 8 2 3 2 4" xfId="31737"/>
    <cellStyle name="40% - Акцент5 8 2 3 2 5" xfId="10073"/>
    <cellStyle name="40% - Акцент5 8 2 3 3" xfId="12779"/>
    <cellStyle name="40% - Акцент5 8 2 3 3 2" xfId="23596"/>
    <cellStyle name="40% - Акцент5 8 2 3 3 2 2" xfId="45260"/>
    <cellStyle name="40% - Акцент5 8 2 3 3 3" xfId="34443"/>
    <cellStyle name="40% - Акцент5 8 2 3 4" xfId="18188"/>
    <cellStyle name="40% - Акцент5 8 2 3 4 2" xfId="39852"/>
    <cellStyle name="40% - Акцент5 8 2 3 5" xfId="29035"/>
    <cellStyle name="40% - Акцент5 8 2 3 6" xfId="7371"/>
    <cellStyle name="40% - Акцент5 8 2 4" xfId="3316"/>
    <cellStyle name="40% - Акцент5 8 2 4 2" xfId="14130"/>
    <cellStyle name="40% - Акцент5 8 2 4 2 2" xfId="24947"/>
    <cellStyle name="40% - Акцент5 8 2 4 2 2 2" xfId="46611"/>
    <cellStyle name="40% - Акцент5 8 2 4 2 3" xfId="35794"/>
    <cellStyle name="40% - Акцент5 8 2 4 3" xfId="19539"/>
    <cellStyle name="40% - Акцент5 8 2 4 3 2" xfId="41203"/>
    <cellStyle name="40% - Акцент5 8 2 4 4" xfId="30386"/>
    <cellStyle name="40% - Акцент5 8 2 4 5" xfId="8722"/>
    <cellStyle name="40% - Акцент5 8 2 5" xfId="11428"/>
    <cellStyle name="40% - Акцент5 8 2 5 2" xfId="22245"/>
    <cellStyle name="40% - Акцент5 8 2 5 2 2" xfId="43909"/>
    <cellStyle name="40% - Акцент5 8 2 5 3" xfId="33092"/>
    <cellStyle name="40% - Акцент5 8 2 6" xfId="16837"/>
    <cellStyle name="40% - Акцент5 8 2 6 2" xfId="38501"/>
    <cellStyle name="40% - Акцент5 8 2 7" xfId="27684"/>
    <cellStyle name="40% - Акцент5 8 2 8" xfId="6020"/>
    <cellStyle name="40% - Акцент5 8 3" xfId="943"/>
    <cellStyle name="40% - Акцент5 8 3 2" xfId="2295"/>
    <cellStyle name="40% - Акцент5 8 3 2 2" xfId="5001"/>
    <cellStyle name="40% - Акцент5 8 3 2 2 2" xfId="15815"/>
    <cellStyle name="40% - Акцент5 8 3 2 2 2 2" xfId="26632"/>
    <cellStyle name="40% - Акцент5 8 3 2 2 2 2 2" xfId="48296"/>
    <cellStyle name="40% - Акцент5 8 3 2 2 2 3" xfId="37479"/>
    <cellStyle name="40% - Акцент5 8 3 2 2 3" xfId="21224"/>
    <cellStyle name="40% - Акцент5 8 3 2 2 3 2" xfId="42888"/>
    <cellStyle name="40% - Акцент5 8 3 2 2 4" xfId="32071"/>
    <cellStyle name="40% - Акцент5 8 3 2 2 5" xfId="10407"/>
    <cellStyle name="40% - Акцент5 8 3 2 3" xfId="13113"/>
    <cellStyle name="40% - Акцент5 8 3 2 3 2" xfId="23930"/>
    <cellStyle name="40% - Акцент5 8 3 2 3 2 2" xfId="45594"/>
    <cellStyle name="40% - Акцент5 8 3 2 3 3" xfId="34777"/>
    <cellStyle name="40% - Акцент5 8 3 2 4" xfId="18522"/>
    <cellStyle name="40% - Акцент5 8 3 2 4 2" xfId="40186"/>
    <cellStyle name="40% - Акцент5 8 3 2 5" xfId="29369"/>
    <cellStyle name="40% - Акцент5 8 3 2 6" xfId="7705"/>
    <cellStyle name="40% - Акцент5 8 3 3" xfId="3650"/>
    <cellStyle name="40% - Акцент5 8 3 3 2" xfId="14464"/>
    <cellStyle name="40% - Акцент5 8 3 3 2 2" xfId="25281"/>
    <cellStyle name="40% - Акцент5 8 3 3 2 2 2" xfId="46945"/>
    <cellStyle name="40% - Акцент5 8 3 3 2 3" xfId="36128"/>
    <cellStyle name="40% - Акцент5 8 3 3 3" xfId="19873"/>
    <cellStyle name="40% - Акцент5 8 3 3 3 2" xfId="41537"/>
    <cellStyle name="40% - Акцент5 8 3 3 4" xfId="30720"/>
    <cellStyle name="40% - Акцент5 8 3 3 5" xfId="9056"/>
    <cellStyle name="40% - Акцент5 8 3 4" xfId="11762"/>
    <cellStyle name="40% - Акцент5 8 3 4 2" xfId="22579"/>
    <cellStyle name="40% - Акцент5 8 3 4 2 2" xfId="44243"/>
    <cellStyle name="40% - Акцент5 8 3 4 3" xfId="33426"/>
    <cellStyle name="40% - Акцент5 8 3 5" xfId="17171"/>
    <cellStyle name="40% - Акцент5 8 3 5 2" xfId="38835"/>
    <cellStyle name="40% - Акцент5 8 3 6" xfId="28018"/>
    <cellStyle name="40% - Акцент5 8 3 7" xfId="6354"/>
    <cellStyle name="40% - Акцент5 8 4" xfId="1641"/>
    <cellStyle name="40% - Акцент5 8 4 2" xfId="4347"/>
    <cellStyle name="40% - Акцент5 8 4 2 2" xfId="15161"/>
    <cellStyle name="40% - Акцент5 8 4 2 2 2" xfId="25978"/>
    <cellStyle name="40% - Акцент5 8 4 2 2 2 2" xfId="47642"/>
    <cellStyle name="40% - Акцент5 8 4 2 2 3" xfId="36825"/>
    <cellStyle name="40% - Акцент5 8 4 2 3" xfId="20570"/>
    <cellStyle name="40% - Акцент5 8 4 2 3 2" xfId="42234"/>
    <cellStyle name="40% - Акцент5 8 4 2 4" xfId="31417"/>
    <cellStyle name="40% - Акцент5 8 4 2 5" xfId="9753"/>
    <cellStyle name="40% - Акцент5 8 4 3" xfId="12459"/>
    <cellStyle name="40% - Акцент5 8 4 3 2" xfId="23276"/>
    <cellStyle name="40% - Акцент5 8 4 3 2 2" xfId="44940"/>
    <cellStyle name="40% - Акцент5 8 4 3 3" xfId="34123"/>
    <cellStyle name="40% - Акцент5 8 4 4" xfId="17868"/>
    <cellStyle name="40% - Акцент5 8 4 4 2" xfId="39532"/>
    <cellStyle name="40% - Акцент5 8 4 5" xfId="28715"/>
    <cellStyle name="40% - Акцент5 8 4 6" xfId="7051"/>
    <cellStyle name="40% - Акцент5 8 5" xfId="2996"/>
    <cellStyle name="40% - Акцент5 8 5 2" xfId="13810"/>
    <cellStyle name="40% - Акцент5 8 5 2 2" xfId="24627"/>
    <cellStyle name="40% - Акцент5 8 5 2 2 2" xfId="46291"/>
    <cellStyle name="40% - Акцент5 8 5 2 3" xfId="35474"/>
    <cellStyle name="40% - Акцент5 8 5 3" xfId="19219"/>
    <cellStyle name="40% - Акцент5 8 5 3 2" xfId="40883"/>
    <cellStyle name="40% - Акцент5 8 5 4" xfId="30066"/>
    <cellStyle name="40% - Акцент5 8 5 5" xfId="8402"/>
    <cellStyle name="40% - Акцент5 8 6" xfId="11108"/>
    <cellStyle name="40% - Акцент5 8 6 2" xfId="21925"/>
    <cellStyle name="40% - Акцент5 8 6 2 2" xfId="43589"/>
    <cellStyle name="40% - Акцент5 8 6 3" xfId="32772"/>
    <cellStyle name="40% - Акцент5 8 7" xfId="16517"/>
    <cellStyle name="40% - Акцент5 8 7 2" xfId="38181"/>
    <cellStyle name="40% - Акцент5 8 8" xfId="27364"/>
    <cellStyle name="40% - Акцент5 8 9" xfId="5700"/>
    <cellStyle name="40% - Акцент5 9" xfId="301"/>
    <cellStyle name="40% - Акцент5 9 2" xfId="623"/>
    <cellStyle name="40% - Акцент5 9 2 2" xfId="1277"/>
    <cellStyle name="40% - Акцент5 9 2 2 2" xfId="2629"/>
    <cellStyle name="40% - Акцент5 9 2 2 2 2" xfId="5335"/>
    <cellStyle name="40% - Акцент5 9 2 2 2 2 2" xfId="16149"/>
    <cellStyle name="40% - Акцент5 9 2 2 2 2 2 2" xfId="26966"/>
    <cellStyle name="40% - Акцент5 9 2 2 2 2 2 2 2" xfId="48630"/>
    <cellStyle name="40% - Акцент5 9 2 2 2 2 2 3" xfId="37813"/>
    <cellStyle name="40% - Акцент5 9 2 2 2 2 3" xfId="21558"/>
    <cellStyle name="40% - Акцент5 9 2 2 2 2 3 2" xfId="43222"/>
    <cellStyle name="40% - Акцент5 9 2 2 2 2 4" xfId="32405"/>
    <cellStyle name="40% - Акцент5 9 2 2 2 2 5" xfId="10741"/>
    <cellStyle name="40% - Акцент5 9 2 2 2 3" xfId="13447"/>
    <cellStyle name="40% - Акцент5 9 2 2 2 3 2" xfId="24264"/>
    <cellStyle name="40% - Акцент5 9 2 2 2 3 2 2" xfId="45928"/>
    <cellStyle name="40% - Акцент5 9 2 2 2 3 3" xfId="35111"/>
    <cellStyle name="40% - Акцент5 9 2 2 2 4" xfId="18856"/>
    <cellStyle name="40% - Акцент5 9 2 2 2 4 2" xfId="40520"/>
    <cellStyle name="40% - Акцент5 9 2 2 2 5" xfId="29703"/>
    <cellStyle name="40% - Акцент5 9 2 2 2 6" xfId="8039"/>
    <cellStyle name="40% - Акцент5 9 2 2 3" xfId="3984"/>
    <cellStyle name="40% - Акцент5 9 2 2 3 2" xfId="14798"/>
    <cellStyle name="40% - Акцент5 9 2 2 3 2 2" xfId="25615"/>
    <cellStyle name="40% - Акцент5 9 2 2 3 2 2 2" xfId="47279"/>
    <cellStyle name="40% - Акцент5 9 2 2 3 2 3" xfId="36462"/>
    <cellStyle name="40% - Акцент5 9 2 2 3 3" xfId="20207"/>
    <cellStyle name="40% - Акцент5 9 2 2 3 3 2" xfId="41871"/>
    <cellStyle name="40% - Акцент5 9 2 2 3 4" xfId="31054"/>
    <cellStyle name="40% - Акцент5 9 2 2 3 5" xfId="9390"/>
    <cellStyle name="40% - Акцент5 9 2 2 4" xfId="12096"/>
    <cellStyle name="40% - Акцент5 9 2 2 4 2" xfId="22913"/>
    <cellStyle name="40% - Акцент5 9 2 2 4 2 2" xfId="44577"/>
    <cellStyle name="40% - Акцент5 9 2 2 4 3" xfId="33760"/>
    <cellStyle name="40% - Акцент5 9 2 2 5" xfId="17505"/>
    <cellStyle name="40% - Акцент5 9 2 2 5 2" xfId="39169"/>
    <cellStyle name="40% - Акцент5 9 2 2 6" xfId="28352"/>
    <cellStyle name="40% - Акцент5 9 2 2 7" xfId="6688"/>
    <cellStyle name="40% - Акцент5 9 2 3" xfId="1975"/>
    <cellStyle name="40% - Акцент5 9 2 3 2" xfId="4681"/>
    <cellStyle name="40% - Акцент5 9 2 3 2 2" xfId="15495"/>
    <cellStyle name="40% - Акцент5 9 2 3 2 2 2" xfId="26312"/>
    <cellStyle name="40% - Акцент5 9 2 3 2 2 2 2" xfId="47976"/>
    <cellStyle name="40% - Акцент5 9 2 3 2 2 3" xfId="37159"/>
    <cellStyle name="40% - Акцент5 9 2 3 2 3" xfId="20904"/>
    <cellStyle name="40% - Акцент5 9 2 3 2 3 2" xfId="42568"/>
    <cellStyle name="40% - Акцент5 9 2 3 2 4" xfId="31751"/>
    <cellStyle name="40% - Акцент5 9 2 3 2 5" xfId="10087"/>
    <cellStyle name="40% - Акцент5 9 2 3 3" xfId="12793"/>
    <cellStyle name="40% - Акцент5 9 2 3 3 2" xfId="23610"/>
    <cellStyle name="40% - Акцент5 9 2 3 3 2 2" xfId="45274"/>
    <cellStyle name="40% - Акцент5 9 2 3 3 3" xfId="34457"/>
    <cellStyle name="40% - Акцент5 9 2 3 4" xfId="18202"/>
    <cellStyle name="40% - Акцент5 9 2 3 4 2" xfId="39866"/>
    <cellStyle name="40% - Акцент5 9 2 3 5" xfId="29049"/>
    <cellStyle name="40% - Акцент5 9 2 3 6" xfId="7385"/>
    <cellStyle name="40% - Акцент5 9 2 4" xfId="3330"/>
    <cellStyle name="40% - Акцент5 9 2 4 2" xfId="14144"/>
    <cellStyle name="40% - Акцент5 9 2 4 2 2" xfId="24961"/>
    <cellStyle name="40% - Акцент5 9 2 4 2 2 2" xfId="46625"/>
    <cellStyle name="40% - Акцент5 9 2 4 2 3" xfId="35808"/>
    <cellStyle name="40% - Акцент5 9 2 4 3" xfId="19553"/>
    <cellStyle name="40% - Акцент5 9 2 4 3 2" xfId="41217"/>
    <cellStyle name="40% - Акцент5 9 2 4 4" xfId="30400"/>
    <cellStyle name="40% - Акцент5 9 2 4 5" xfId="8736"/>
    <cellStyle name="40% - Акцент5 9 2 5" xfId="11442"/>
    <cellStyle name="40% - Акцент5 9 2 5 2" xfId="22259"/>
    <cellStyle name="40% - Акцент5 9 2 5 2 2" xfId="43923"/>
    <cellStyle name="40% - Акцент5 9 2 5 3" xfId="33106"/>
    <cellStyle name="40% - Акцент5 9 2 6" xfId="16851"/>
    <cellStyle name="40% - Акцент5 9 2 6 2" xfId="38515"/>
    <cellStyle name="40% - Акцент5 9 2 7" xfId="27698"/>
    <cellStyle name="40% - Акцент5 9 2 8" xfId="6034"/>
    <cellStyle name="40% - Акцент5 9 3" xfId="957"/>
    <cellStyle name="40% - Акцент5 9 3 2" xfId="2309"/>
    <cellStyle name="40% - Акцент5 9 3 2 2" xfId="5015"/>
    <cellStyle name="40% - Акцент5 9 3 2 2 2" xfId="15829"/>
    <cellStyle name="40% - Акцент5 9 3 2 2 2 2" xfId="26646"/>
    <cellStyle name="40% - Акцент5 9 3 2 2 2 2 2" xfId="48310"/>
    <cellStyle name="40% - Акцент5 9 3 2 2 2 3" xfId="37493"/>
    <cellStyle name="40% - Акцент5 9 3 2 2 3" xfId="21238"/>
    <cellStyle name="40% - Акцент5 9 3 2 2 3 2" xfId="42902"/>
    <cellStyle name="40% - Акцент5 9 3 2 2 4" xfId="32085"/>
    <cellStyle name="40% - Акцент5 9 3 2 2 5" xfId="10421"/>
    <cellStyle name="40% - Акцент5 9 3 2 3" xfId="13127"/>
    <cellStyle name="40% - Акцент5 9 3 2 3 2" xfId="23944"/>
    <cellStyle name="40% - Акцент5 9 3 2 3 2 2" xfId="45608"/>
    <cellStyle name="40% - Акцент5 9 3 2 3 3" xfId="34791"/>
    <cellStyle name="40% - Акцент5 9 3 2 4" xfId="18536"/>
    <cellStyle name="40% - Акцент5 9 3 2 4 2" xfId="40200"/>
    <cellStyle name="40% - Акцент5 9 3 2 5" xfId="29383"/>
    <cellStyle name="40% - Акцент5 9 3 2 6" xfId="7719"/>
    <cellStyle name="40% - Акцент5 9 3 3" xfId="3664"/>
    <cellStyle name="40% - Акцент5 9 3 3 2" xfId="14478"/>
    <cellStyle name="40% - Акцент5 9 3 3 2 2" xfId="25295"/>
    <cellStyle name="40% - Акцент5 9 3 3 2 2 2" xfId="46959"/>
    <cellStyle name="40% - Акцент5 9 3 3 2 3" xfId="36142"/>
    <cellStyle name="40% - Акцент5 9 3 3 3" xfId="19887"/>
    <cellStyle name="40% - Акцент5 9 3 3 3 2" xfId="41551"/>
    <cellStyle name="40% - Акцент5 9 3 3 4" xfId="30734"/>
    <cellStyle name="40% - Акцент5 9 3 3 5" xfId="9070"/>
    <cellStyle name="40% - Акцент5 9 3 4" xfId="11776"/>
    <cellStyle name="40% - Акцент5 9 3 4 2" xfId="22593"/>
    <cellStyle name="40% - Акцент5 9 3 4 2 2" xfId="44257"/>
    <cellStyle name="40% - Акцент5 9 3 4 3" xfId="33440"/>
    <cellStyle name="40% - Акцент5 9 3 5" xfId="17185"/>
    <cellStyle name="40% - Акцент5 9 3 5 2" xfId="38849"/>
    <cellStyle name="40% - Акцент5 9 3 6" xfId="28032"/>
    <cellStyle name="40% - Акцент5 9 3 7" xfId="6368"/>
    <cellStyle name="40% - Акцент5 9 4" xfId="1655"/>
    <cellStyle name="40% - Акцент5 9 4 2" xfId="4361"/>
    <cellStyle name="40% - Акцент5 9 4 2 2" xfId="15175"/>
    <cellStyle name="40% - Акцент5 9 4 2 2 2" xfId="25992"/>
    <cellStyle name="40% - Акцент5 9 4 2 2 2 2" xfId="47656"/>
    <cellStyle name="40% - Акцент5 9 4 2 2 3" xfId="36839"/>
    <cellStyle name="40% - Акцент5 9 4 2 3" xfId="20584"/>
    <cellStyle name="40% - Акцент5 9 4 2 3 2" xfId="42248"/>
    <cellStyle name="40% - Акцент5 9 4 2 4" xfId="31431"/>
    <cellStyle name="40% - Акцент5 9 4 2 5" xfId="9767"/>
    <cellStyle name="40% - Акцент5 9 4 3" xfId="12473"/>
    <cellStyle name="40% - Акцент5 9 4 3 2" xfId="23290"/>
    <cellStyle name="40% - Акцент5 9 4 3 2 2" xfId="44954"/>
    <cellStyle name="40% - Акцент5 9 4 3 3" xfId="34137"/>
    <cellStyle name="40% - Акцент5 9 4 4" xfId="17882"/>
    <cellStyle name="40% - Акцент5 9 4 4 2" xfId="39546"/>
    <cellStyle name="40% - Акцент5 9 4 5" xfId="28729"/>
    <cellStyle name="40% - Акцент5 9 4 6" xfId="7065"/>
    <cellStyle name="40% - Акцент5 9 5" xfId="3010"/>
    <cellStyle name="40% - Акцент5 9 5 2" xfId="13824"/>
    <cellStyle name="40% - Акцент5 9 5 2 2" xfId="24641"/>
    <cellStyle name="40% - Акцент5 9 5 2 2 2" xfId="46305"/>
    <cellStyle name="40% - Акцент5 9 5 2 3" xfId="35488"/>
    <cellStyle name="40% - Акцент5 9 5 3" xfId="19233"/>
    <cellStyle name="40% - Акцент5 9 5 3 2" xfId="40897"/>
    <cellStyle name="40% - Акцент5 9 5 4" xfId="30080"/>
    <cellStyle name="40% - Акцент5 9 5 5" xfId="8416"/>
    <cellStyle name="40% - Акцент5 9 6" xfId="11122"/>
    <cellStyle name="40% - Акцент5 9 6 2" xfId="21939"/>
    <cellStyle name="40% - Акцент5 9 6 2 2" xfId="43603"/>
    <cellStyle name="40% - Акцент5 9 6 3" xfId="32786"/>
    <cellStyle name="40% - Акцент5 9 7" xfId="16531"/>
    <cellStyle name="40% - Акцент5 9 7 2" xfId="38195"/>
    <cellStyle name="40% - Акцент5 9 8" xfId="27378"/>
    <cellStyle name="40% - Акцент5 9 9" xfId="5714"/>
    <cellStyle name="40% — акцент6" xfId="12" builtinId="51" customBuiltin="1"/>
    <cellStyle name="40% - Акцент6 10" xfId="318"/>
    <cellStyle name="40% - Акцент6 10 2" xfId="639"/>
    <cellStyle name="40% - Акцент6 10 2 2" xfId="1293"/>
    <cellStyle name="40% - Акцент6 10 2 2 2" xfId="2645"/>
    <cellStyle name="40% - Акцент6 10 2 2 2 2" xfId="5351"/>
    <cellStyle name="40% - Акцент6 10 2 2 2 2 2" xfId="16165"/>
    <cellStyle name="40% - Акцент6 10 2 2 2 2 2 2" xfId="26982"/>
    <cellStyle name="40% - Акцент6 10 2 2 2 2 2 2 2" xfId="48646"/>
    <cellStyle name="40% - Акцент6 10 2 2 2 2 2 3" xfId="37829"/>
    <cellStyle name="40% - Акцент6 10 2 2 2 2 3" xfId="21574"/>
    <cellStyle name="40% - Акцент6 10 2 2 2 2 3 2" xfId="43238"/>
    <cellStyle name="40% - Акцент6 10 2 2 2 2 4" xfId="32421"/>
    <cellStyle name="40% - Акцент6 10 2 2 2 2 5" xfId="10757"/>
    <cellStyle name="40% - Акцент6 10 2 2 2 3" xfId="13463"/>
    <cellStyle name="40% - Акцент6 10 2 2 2 3 2" xfId="24280"/>
    <cellStyle name="40% - Акцент6 10 2 2 2 3 2 2" xfId="45944"/>
    <cellStyle name="40% - Акцент6 10 2 2 2 3 3" xfId="35127"/>
    <cellStyle name="40% - Акцент6 10 2 2 2 4" xfId="18872"/>
    <cellStyle name="40% - Акцент6 10 2 2 2 4 2" xfId="40536"/>
    <cellStyle name="40% - Акцент6 10 2 2 2 5" xfId="29719"/>
    <cellStyle name="40% - Акцент6 10 2 2 2 6" xfId="8055"/>
    <cellStyle name="40% - Акцент6 10 2 2 3" xfId="4000"/>
    <cellStyle name="40% - Акцент6 10 2 2 3 2" xfId="14814"/>
    <cellStyle name="40% - Акцент6 10 2 2 3 2 2" xfId="25631"/>
    <cellStyle name="40% - Акцент6 10 2 2 3 2 2 2" xfId="47295"/>
    <cellStyle name="40% - Акцент6 10 2 2 3 2 3" xfId="36478"/>
    <cellStyle name="40% - Акцент6 10 2 2 3 3" xfId="20223"/>
    <cellStyle name="40% - Акцент6 10 2 2 3 3 2" xfId="41887"/>
    <cellStyle name="40% - Акцент6 10 2 2 3 4" xfId="31070"/>
    <cellStyle name="40% - Акцент6 10 2 2 3 5" xfId="9406"/>
    <cellStyle name="40% - Акцент6 10 2 2 4" xfId="12112"/>
    <cellStyle name="40% - Акцент6 10 2 2 4 2" xfId="22929"/>
    <cellStyle name="40% - Акцент6 10 2 2 4 2 2" xfId="44593"/>
    <cellStyle name="40% - Акцент6 10 2 2 4 3" xfId="33776"/>
    <cellStyle name="40% - Акцент6 10 2 2 5" xfId="17521"/>
    <cellStyle name="40% - Акцент6 10 2 2 5 2" xfId="39185"/>
    <cellStyle name="40% - Акцент6 10 2 2 6" xfId="28368"/>
    <cellStyle name="40% - Акцент6 10 2 2 7" xfId="6704"/>
    <cellStyle name="40% - Акцент6 10 2 3" xfId="1991"/>
    <cellStyle name="40% - Акцент6 10 2 3 2" xfId="4697"/>
    <cellStyle name="40% - Акцент6 10 2 3 2 2" xfId="15511"/>
    <cellStyle name="40% - Акцент6 10 2 3 2 2 2" xfId="26328"/>
    <cellStyle name="40% - Акцент6 10 2 3 2 2 2 2" xfId="47992"/>
    <cellStyle name="40% - Акцент6 10 2 3 2 2 3" xfId="37175"/>
    <cellStyle name="40% - Акцент6 10 2 3 2 3" xfId="20920"/>
    <cellStyle name="40% - Акцент6 10 2 3 2 3 2" xfId="42584"/>
    <cellStyle name="40% - Акцент6 10 2 3 2 4" xfId="31767"/>
    <cellStyle name="40% - Акцент6 10 2 3 2 5" xfId="10103"/>
    <cellStyle name="40% - Акцент6 10 2 3 3" xfId="12809"/>
    <cellStyle name="40% - Акцент6 10 2 3 3 2" xfId="23626"/>
    <cellStyle name="40% - Акцент6 10 2 3 3 2 2" xfId="45290"/>
    <cellStyle name="40% - Акцент6 10 2 3 3 3" xfId="34473"/>
    <cellStyle name="40% - Акцент6 10 2 3 4" xfId="18218"/>
    <cellStyle name="40% - Акцент6 10 2 3 4 2" xfId="39882"/>
    <cellStyle name="40% - Акцент6 10 2 3 5" xfId="29065"/>
    <cellStyle name="40% - Акцент6 10 2 3 6" xfId="7401"/>
    <cellStyle name="40% - Акцент6 10 2 4" xfId="3346"/>
    <cellStyle name="40% - Акцент6 10 2 4 2" xfId="14160"/>
    <cellStyle name="40% - Акцент6 10 2 4 2 2" xfId="24977"/>
    <cellStyle name="40% - Акцент6 10 2 4 2 2 2" xfId="46641"/>
    <cellStyle name="40% - Акцент6 10 2 4 2 3" xfId="35824"/>
    <cellStyle name="40% - Акцент6 10 2 4 3" xfId="19569"/>
    <cellStyle name="40% - Акцент6 10 2 4 3 2" xfId="41233"/>
    <cellStyle name="40% - Акцент6 10 2 4 4" xfId="30416"/>
    <cellStyle name="40% - Акцент6 10 2 4 5" xfId="8752"/>
    <cellStyle name="40% - Акцент6 10 2 5" xfId="11458"/>
    <cellStyle name="40% - Акцент6 10 2 5 2" xfId="22275"/>
    <cellStyle name="40% - Акцент6 10 2 5 2 2" xfId="43939"/>
    <cellStyle name="40% - Акцент6 10 2 5 3" xfId="33122"/>
    <cellStyle name="40% - Акцент6 10 2 6" xfId="16867"/>
    <cellStyle name="40% - Акцент6 10 2 6 2" xfId="38531"/>
    <cellStyle name="40% - Акцент6 10 2 7" xfId="27714"/>
    <cellStyle name="40% - Акцент6 10 2 8" xfId="6050"/>
    <cellStyle name="40% - Акцент6 10 3" xfId="973"/>
    <cellStyle name="40% - Акцент6 10 3 2" xfId="2325"/>
    <cellStyle name="40% - Акцент6 10 3 2 2" xfId="5031"/>
    <cellStyle name="40% - Акцент6 10 3 2 2 2" xfId="15845"/>
    <cellStyle name="40% - Акцент6 10 3 2 2 2 2" xfId="26662"/>
    <cellStyle name="40% - Акцент6 10 3 2 2 2 2 2" xfId="48326"/>
    <cellStyle name="40% - Акцент6 10 3 2 2 2 3" xfId="37509"/>
    <cellStyle name="40% - Акцент6 10 3 2 2 3" xfId="21254"/>
    <cellStyle name="40% - Акцент6 10 3 2 2 3 2" xfId="42918"/>
    <cellStyle name="40% - Акцент6 10 3 2 2 4" xfId="32101"/>
    <cellStyle name="40% - Акцент6 10 3 2 2 5" xfId="10437"/>
    <cellStyle name="40% - Акцент6 10 3 2 3" xfId="13143"/>
    <cellStyle name="40% - Акцент6 10 3 2 3 2" xfId="23960"/>
    <cellStyle name="40% - Акцент6 10 3 2 3 2 2" xfId="45624"/>
    <cellStyle name="40% - Акцент6 10 3 2 3 3" xfId="34807"/>
    <cellStyle name="40% - Акцент6 10 3 2 4" xfId="18552"/>
    <cellStyle name="40% - Акцент6 10 3 2 4 2" xfId="40216"/>
    <cellStyle name="40% - Акцент6 10 3 2 5" xfId="29399"/>
    <cellStyle name="40% - Акцент6 10 3 2 6" xfId="7735"/>
    <cellStyle name="40% - Акцент6 10 3 3" xfId="3680"/>
    <cellStyle name="40% - Акцент6 10 3 3 2" xfId="14494"/>
    <cellStyle name="40% - Акцент6 10 3 3 2 2" xfId="25311"/>
    <cellStyle name="40% - Акцент6 10 3 3 2 2 2" xfId="46975"/>
    <cellStyle name="40% - Акцент6 10 3 3 2 3" xfId="36158"/>
    <cellStyle name="40% - Акцент6 10 3 3 3" xfId="19903"/>
    <cellStyle name="40% - Акцент6 10 3 3 3 2" xfId="41567"/>
    <cellStyle name="40% - Акцент6 10 3 3 4" xfId="30750"/>
    <cellStyle name="40% - Акцент6 10 3 3 5" xfId="9086"/>
    <cellStyle name="40% - Акцент6 10 3 4" xfId="11792"/>
    <cellStyle name="40% - Акцент6 10 3 4 2" xfId="22609"/>
    <cellStyle name="40% - Акцент6 10 3 4 2 2" xfId="44273"/>
    <cellStyle name="40% - Акцент6 10 3 4 3" xfId="33456"/>
    <cellStyle name="40% - Акцент6 10 3 5" xfId="17201"/>
    <cellStyle name="40% - Акцент6 10 3 5 2" xfId="38865"/>
    <cellStyle name="40% - Акцент6 10 3 6" xfId="28048"/>
    <cellStyle name="40% - Акцент6 10 3 7" xfId="6384"/>
    <cellStyle name="40% - Акцент6 10 4" xfId="1671"/>
    <cellStyle name="40% - Акцент6 10 4 2" xfId="4377"/>
    <cellStyle name="40% - Акцент6 10 4 2 2" xfId="15191"/>
    <cellStyle name="40% - Акцент6 10 4 2 2 2" xfId="26008"/>
    <cellStyle name="40% - Акцент6 10 4 2 2 2 2" xfId="47672"/>
    <cellStyle name="40% - Акцент6 10 4 2 2 3" xfId="36855"/>
    <cellStyle name="40% - Акцент6 10 4 2 3" xfId="20600"/>
    <cellStyle name="40% - Акцент6 10 4 2 3 2" xfId="42264"/>
    <cellStyle name="40% - Акцент6 10 4 2 4" xfId="31447"/>
    <cellStyle name="40% - Акцент6 10 4 2 5" xfId="9783"/>
    <cellStyle name="40% - Акцент6 10 4 3" xfId="12489"/>
    <cellStyle name="40% - Акцент6 10 4 3 2" xfId="23306"/>
    <cellStyle name="40% - Акцент6 10 4 3 2 2" xfId="44970"/>
    <cellStyle name="40% - Акцент6 10 4 3 3" xfId="34153"/>
    <cellStyle name="40% - Акцент6 10 4 4" xfId="17898"/>
    <cellStyle name="40% - Акцент6 10 4 4 2" xfId="39562"/>
    <cellStyle name="40% - Акцент6 10 4 5" xfId="28745"/>
    <cellStyle name="40% - Акцент6 10 4 6" xfId="7081"/>
    <cellStyle name="40% - Акцент6 10 5" xfId="3026"/>
    <cellStyle name="40% - Акцент6 10 5 2" xfId="13840"/>
    <cellStyle name="40% - Акцент6 10 5 2 2" xfId="24657"/>
    <cellStyle name="40% - Акцент6 10 5 2 2 2" xfId="46321"/>
    <cellStyle name="40% - Акцент6 10 5 2 3" xfId="35504"/>
    <cellStyle name="40% - Акцент6 10 5 3" xfId="19249"/>
    <cellStyle name="40% - Акцент6 10 5 3 2" xfId="40913"/>
    <cellStyle name="40% - Акцент6 10 5 4" xfId="30096"/>
    <cellStyle name="40% - Акцент6 10 5 5" xfId="8432"/>
    <cellStyle name="40% - Акцент6 10 6" xfId="11138"/>
    <cellStyle name="40% - Акцент6 10 6 2" xfId="21955"/>
    <cellStyle name="40% - Акцент6 10 6 2 2" xfId="43619"/>
    <cellStyle name="40% - Акцент6 10 6 3" xfId="32802"/>
    <cellStyle name="40% - Акцент6 10 7" xfId="16547"/>
    <cellStyle name="40% - Акцент6 10 7 2" xfId="38211"/>
    <cellStyle name="40% - Акцент6 10 8" xfId="27394"/>
    <cellStyle name="40% - Акцент6 10 9" xfId="5730"/>
    <cellStyle name="40% - Акцент6 11" xfId="332"/>
    <cellStyle name="40% - Акцент6 11 2" xfId="653"/>
    <cellStyle name="40% - Акцент6 11 2 2" xfId="1307"/>
    <cellStyle name="40% - Акцент6 11 2 2 2" xfId="2659"/>
    <cellStyle name="40% - Акцент6 11 2 2 2 2" xfId="5365"/>
    <cellStyle name="40% - Акцент6 11 2 2 2 2 2" xfId="16179"/>
    <cellStyle name="40% - Акцент6 11 2 2 2 2 2 2" xfId="26996"/>
    <cellStyle name="40% - Акцент6 11 2 2 2 2 2 2 2" xfId="48660"/>
    <cellStyle name="40% - Акцент6 11 2 2 2 2 2 3" xfId="37843"/>
    <cellStyle name="40% - Акцент6 11 2 2 2 2 3" xfId="21588"/>
    <cellStyle name="40% - Акцент6 11 2 2 2 2 3 2" xfId="43252"/>
    <cellStyle name="40% - Акцент6 11 2 2 2 2 4" xfId="32435"/>
    <cellStyle name="40% - Акцент6 11 2 2 2 2 5" xfId="10771"/>
    <cellStyle name="40% - Акцент6 11 2 2 2 3" xfId="13477"/>
    <cellStyle name="40% - Акцент6 11 2 2 2 3 2" xfId="24294"/>
    <cellStyle name="40% - Акцент6 11 2 2 2 3 2 2" xfId="45958"/>
    <cellStyle name="40% - Акцент6 11 2 2 2 3 3" xfId="35141"/>
    <cellStyle name="40% - Акцент6 11 2 2 2 4" xfId="18886"/>
    <cellStyle name="40% - Акцент6 11 2 2 2 4 2" xfId="40550"/>
    <cellStyle name="40% - Акцент6 11 2 2 2 5" xfId="29733"/>
    <cellStyle name="40% - Акцент6 11 2 2 2 6" xfId="8069"/>
    <cellStyle name="40% - Акцент6 11 2 2 3" xfId="4014"/>
    <cellStyle name="40% - Акцент6 11 2 2 3 2" xfId="14828"/>
    <cellStyle name="40% - Акцент6 11 2 2 3 2 2" xfId="25645"/>
    <cellStyle name="40% - Акцент6 11 2 2 3 2 2 2" xfId="47309"/>
    <cellStyle name="40% - Акцент6 11 2 2 3 2 3" xfId="36492"/>
    <cellStyle name="40% - Акцент6 11 2 2 3 3" xfId="20237"/>
    <cellStyle name="40% - Акцент6 11 2 2 3 3 2" xfId="41901"/>
    <cellStyle name="40% - Акцент6 11 2 2 3 4" xfId="31084"/>
    <cellStyle name="40% - Акцент6 11 2 2 3 5" xfId="9420"/>
    <cellStyle name="40% - Акцент6 11 2 2 4" xfId="12126"/>
    <cellStyle name="40% - Акцент6 11 2 2 4 2" xfId="22943"/>
    <cellStyle name="40% - Акцент6 11 2 2 4 2 2" xfId="44607"/>
    <cellStyle name="40% - Акцент6 11 2 2 4 3" xfId="33790"/>
    <cellStyle name="40% - Акцент6 11 2 2 5" xfId="17535"/>
    <cellStyle name="40% - Акцент6 11 2 2 5 2" xfId="39199"/>
    <cellStyle name="40% - Акцент6 11 2 2 6" xfId="28382"/>
    <cellStyle name="40% - Акцент6 11 2 2 7" xfId="6718"/>
    <cellStyle name="40% - Акцент6 11 2 3" xfId="2005"/>
    <cellStyle name="40% - Акцент6 11 2 3 2" xfId="4711"/>
    <cellStyle name="40% - Акцент6 11 2 3 2 2" xfId="15525"/>
    <cellStyle name="40% - Акцент6 11 2 3 2 2 2" xfId="26342"/>
    <cellStyle name="40% - Акцент6 11 2 3 2 2 2 2" xfId="48006"/>
    <cellStyle name="40% - Акцент6 11 2 3 2 2 3" xfId="37189"/>
    <cellStyle name="40% - Акцент6 11 2 3 2 3" xfId="20934"/>
    <cellStyle name="40% - Акцент6 11 2 3 2 3 2" xfId="42598"/>
    <cellStyle name="40% - Акцент6 11 2 3 2 4" xfId="31781"/>
    <cellStyle name="40% - Акцент6 11 2 3 2 5" xfId="10117"/>
    <cellStyle name="40% - Акцент6 11 2 3 3" xfId="12823"/>
    <cellStyle name="40% - Акцент6 11 2 3 3 2" xfId="23640"/>
    <cellStyle name="40% - Акцент6 11 2 3 3 2 2" xfId="45304"/>
    <cellStyle name="40% - Акцент6 11 2 3 3 3" xfId="34487"/>
    <cellStyle name="40% - Акцент6 11 2 3 4" xfId="18232"/>
    <cellStyle name="40% - Акцент6 11 2 3 4 2" xfId="39896"/>
    <cellStyle name="40% - Акцент6 11 2 3 5" xfId="29079"/>
    <cellStyle name="40% - Акцент6 11 2 3 6" xfId="7415"/>
    <cellStyle name="40% - Акцент6 11 2 4" xfId="3360"/>
    <cellStyle name="40% - Акцент6 11 2 4 2" xfId="14174"/>
    <cellStyle name="40% - Акцент6 11 2 4 2 2" xfId="24991"/>
    <cellStyle name="40% - Акцент6 11 2 4 2 2 2" xfId="46655"/>
    <cellStyle name="40% - Акцент6 11 2 4 2 3" xfId="35838"/>
    <cellStyle name="40% - Акцент6 11 2 4 3" xfId="19583"/>
    <cellStyle name="40% - Акцент6 11 2 4 3 2" xfId="41247"/>
    <cellStyle name="40% - Акцент6 11 2 4 4" xfId="30430"/>
    <cellStyle name="40% - Акцент6 11 2 4 5" xfId="8766"/>
    <cellStyle name="40% - Акцент6 11 2 5" xfId="11472"/>
    <cellStyle name="40% - Акцент6 11 2 5 2" xfId="22289"/>
    <cellStyle name="40% - Акцент6 11 2 5 2 2" xfId="43953"/>
    <cellStyle name="40% - Акцент6 11 2 5 3" xfId="33136"/>
    <cellStyle name="40% - Акцент6 11 2 6" xfId="16881"/>
    <cellStyle name="40% - Акцент6 11 2 6 2" xfId="38545"/>
    <cellStyle name="40% - Акцент6 11 2 7" xfId="27728"/>
    <cellStyle name="40% - Акцент6 11 2 8" xfId="6064"/>
    <cellStyle name="40% - Акцент6 11 3" xfId="987"/>
    <cellStyle name="40% - Акцент6 11 3 2" xfId="2339"/>
    <cellStyle name="40% - Акцент6 11 3 2 2" xfId="5045"/>
    <cellStyle name="40% - Акцент6 11 3 2 2 2" xfId="15859"/>
    <cellStyle name="40% - Акцент6 11 3 2 2 2 2" xfId="26676"/>
    <cellStyle name="40% - Акцент6 11 3 2 2 2 2 2" xfId="48340"/>
    <cellStyle name="40% - Акцент6 11 3 2 2 2 3" xfId="37523"/>
    <cellStyle name="40% - Акцент6 11 3 2 2 3" xfId="21268"/>
    <cellStyle name="40% - Акцент6 11 3 2 2 3 2" xfId="42932"/>
    <cellStyle name="40% - Акцент6 11 3 2 2 4" xfId="32115"/>
    <cellStyle name="40% - Акцент6 11 3 2 2 5" xfId="10451"/>
    <cellStyle name="40% - Акцент6 11 3 2 3" xfId="13157"/>
    <cellStyle name="40% - Акцент6 11 3 2 3 2" xfId="23974"/>
    <cellStyle name="40% - Акцент6 11 3 2 3 2 2" xfId="45638"/>
    <cellStyle name="40% - Акцент6 11 3 2 3 3" xfId="34821"/>
    <cellStyle name="40% - Акцент6 11 3 2 4" xfId="18566"/>
    <cellStyle name="40% - Акцент6 11 3 2 4 2" xfId="40230"/>
    <cellStyle name="40% - Акцент6 11 3 2 5" xfId="29413"/>
    <cellStyle name="40% - Акцент6 11 3 2 6" xfId="7749"/>
    <cellStyle name="40% - Акцент6 11 3 3" xfId="3694"/>
    <cellStyle name="40% - Акцент6 11 3 3 2" xfId="14508"/>
    <cellStyle name="40% - Акцент6 11 3 3 2 2" xfId="25325"/>
    <cellStyle name="40% - Акцент6 11 3 3 2 2 2" xfId="46989"/>
    <cellStyle name="40% - Акцент6 11 3 3 2 3" xfId="36172"/>
    <cellStyle name="40% - Акцент6 11 3 3 3" xfId="19917"/>
    <cellStyle name="40% - Акцент6 11 3 3 3 2" xfId="41581"/>
    <cellStyle name="40% - Акцент6 11 3 3 4" xfId="30764"/>
    <cellStyle name="40% - Акцент6 11 3 3 5" xfId="9100"/>
    <cellStyle name="40% - Акцент6 11 3 4" xfId="11806"/>
    <cellStyle name="40% - Акцент6 11 3 4 2" xfId="22623"/>
    <cellStyle name="40% - Акцент6 11 3 4 2 2" xfId="44287"/>
    <cellStyle name="40% - Акцент6 11 3 4 3" xfId="33470"/>
    <cellStyle name="40% - Акцент6 11 3 5" xfId="17215"/>
    <cellStyle name="40% - Акцент6 11 3 5 2" xfId="38879"/>
    <cellStyle name="40% - Акцент6 11 3 6" xfId="28062"/>
    <cellStyle name="40% - Акцент6 11 3 7" xfId="6398"/>
    <cellStyle name="40% - Акцент6 11 4" xfId="1685"/>
    <cellStyle name="40% - Акцент6 11 4 2" xfId="4391"/>
    <cellStyle name="40% - Акцент6 11 4 2 2" xfId="15205"/>
    <cellStyle name="40% - Акцент6 11 4 2 2 2" xfId="26022"/>
    <cellStyle name="40% - Акцент6 11 4 2 2 2 2" xfId="47686"/>
    <cellStyle name="40% - Акцент6 11 4 2 2 3" xfId="36869"/>
    <cellStyle name="40% - Акцент6 11 4 2 3" xfId="20614"/>
    <cellStyle name="40% - Акцент6 11 4 2 3 2" xfId="42278"/>
    <cellStyle name="40% - Акцент6 11 4 2 4" xfId="31461"/>
    <cellStyle name="40% - Акцент6 11 4 2 5" xfId="9797"/>
    <cellStyle name="40% - Акцент6 11 4 3" xfId="12503"/>
    <cellStyle name="40% - Акцент6 11 4 3 2" xfId="23320"/>
    <cellStyle name="40% - Акцент6 11 4 3 2 2" xfId="44984"/>
    <cellStyle name="40% - Акцент6 11 4 3 3" xfId="34167"/>
    <cellStyle name="40% - Акцент6 11 4 4" xfId="17912"/>
    <cellStyle name="40% - Акцент6 11 4 4 2" xfId="39576"/>
    <cellStyle name="40% - Акцент6 11 4 5" xfId="28759"/>
    <cellStyle name="40% - Акцент6 11 4 6" xfId="7095"/>
    <cellStyle name="40% - Акцент6 11 5" xfId="3040"/>
    <cellStyle name="40% - Акцент6 11 5 2" xfId="13854"/>
    <cellStyle name="40% - Акцент6 11 5 2 2" xfId="24671"/>
    <cellStyle name="40% - Акцент6 11 5 2 2 2" xfId="46335"/>
    <cellStyle name="40% - Акцент6 11 5 2 3" xfId="35518"/>
    <cellStyle name="40% - Акцент6 11 5 3" xfId="19263"/>
    <cellStyle name="40% - Акцент6 11 5 3 2" xfId="40927"/>
    <cellStyle name="40% - Акцент6 11 5 4" xfId="30110"/>
    <cellStyle name="40% - Акцент6 11 5 5" xfId="8446"/>
    <cellStyle name="40% - Акцент6 11 6" xfId="11152"/>
    <cellStyle name="40% - Акцент6 11 6 2" xfId="21969"/>
    <cellStyle name="40% - Акцент6 11 6 2 2" xfId="43633"/>
    <cellStyle name="40% - Акцент6 11 6 3" xfId="32816"/>
    <cellStyle name="40% - Акцент6 11 7" xfId="16561"/>
    <cellStyle name="40% - Акцент6 11 7 2" xfId="38225"/>
    <cellStyle name="40% - Акцент6 11 8" xfId="27408"/>
    <cellStyle name="40% - Акцент6 11 9" xfId="5744"/>
    <cellStyle name="40% - Акцент6 12" xfId="346"/>
    <cellStyle name="40% - Акцент6 12 2" xfId="667"/>
    <cellStyle name="40% - Акцент6 12 2 2" xfId="1321"/>
    <cellStyle name="40% - Акцент6 12 2 2 2" xfId="2673"/>
    <cellStyle name="40% - Акцент6 12 2 2 2 2" xfId="5379"/>
    <cellStyle name="40% - Акцент6 12 2 2 2 2 2" xfId="16193"/>
    <cellStyle name="40% - Акцент6 12 2 2 2 2 2 2" xfId="27010"/>
    <cellStyle name="40% - Акцент6 12 2 2 2 2 2 2 2" xfId="48674"/>
    <cellStyle name="40% - Акцент6 12 2 2 2 2 2 3" xfId="37857"/>
    <cellStyle name="40% - Акцент6 12 2 2 2 2 3" xfId="21602"/>
    <cellStyle name="40% - Акцент6 12 2 2 2 2 3 2" xfId="43266"/>
    <cellStyle name="40% - Акцент6 12 2 2 2 2 4" xfId="32449"/>
    <cellStyle name="40% - Акцент6 12 2 2 2 2 5" xfId="10785"/>
    <cellStyle name="40% - Акцент6 12 2 2 2 3" xfId="13491"/>
    <cellStyle name="40% - Акцент6 12 2 2 2 3 2" xfId="24308"/>
    <cellStyle name="40% - Акцент6 12 2 2 2 3 2 2" xfId="45972"/>
    <cellStyle name="40% - Акцент6 12 2 2 2 3 3" xfId="35155"/>
    <cellStyle name="40% - Акцент6 12 2 2 2 4" xfId="18900"/>
    <cellStyle name="40% - Акцент6 12 2 2 2 4 2" xfId="40564"/>
    <cellStyle name="40% - Акцент6 12 2 2 2 5" xfId="29747"/>
    <cellStyle name="40% - Акцент6 12 2 2 2 6" xfId="8083"/>
    <cellStyle name="40% - Акцент6 12 2 2 3" xfId="4028"/>
    <cellStyle name="40% - Акцент6 12 2 2 3 2" xfId="14842"/>
    <cellStyle name="40% - Акцент6 12 2 2 3 2 2" xfId="25659"/>
    <cellStyle name="40% - Акцент6 12 2 2 3 2 2 2" xfId="47323"/>
    <cellStyle name="40% - Акцент6 12 2 2 3 2 3" xfId="36506"/>
    <cellStyle name="40% - Акцент6 12 2 2 3 3" xfId="20251"/>
    <cellStyle name="40% - Акцент6 12 2 2 3 3 2" xfId="41915"/>
    <cellStyle name="40% - Акцент6 12 2 2 3 4" xfId="31098"/>
    <cellStyle name="40% - Акцент6 12 2 2 3 5" xfId="9434"/>
    <cellStyle name="40% - Акцент6 12 2 2 4" xfId="12140"/>
    <cellStyle name="40% - Акцент6 12 2 2 4 2" xfId="22957"/>
    <cellStyle name="40% - Акцент6 12 2 2 4 2 2" xfId="44621"/>
    <cellStyle name="40% - Акцент6 12 2 2 4 3" xfId="33804"/>
    <cellStyle name="40% - Акцент6 12 2 2 5" xfId="17549"/>
    <cellStyle name="40% - Акцент6 12 2 2 5 2" xfId="39213"/>
    <cellStyle name="40% - Акцент6 12 2 2 6" xfId="28396"/>
    <cellStyle name="40% - Акцент6 12 2 2 7" xfId="6732"/>
    <cellStyle name="40% - Акцент6 12 2 3" xfId="2019"/>
    <cellStyle name="40% - Акцент6 12 2 3 2" xfId="4725"/>
    <cellStyle name="40% - Акцент6 12 2 3 2 2" xfId="15539"/>
    <cellStyle name="40% - Акцент6 12 2 3 2 2 2" xfId="26356"/>
    <cellStyle name="40% - Акцент6 12 2 3 2 2 2 2" xfId="48020"/>
    <cellStyle name="40% - Акцент6 12 2 3 2 2 3" xfId="37203"/>
    <cellStyle name="40% - Акцент6 12 2 3 2 3" xfId="20948"/>
    <cellStyle name="40% - Акцент6 12 2 3 2 3 2" xfId="42612"/>
    <cellStyle name="40% - Акцент6 12 2 3 2 4" xfId="31795"/>
    <cellStyle name="40% - Акцент6 12 2 3 2 5" xfId="10131"/>
    <cellStyle name="40% - Акцент6 12 2 3 3" xfId="12837"/>
    <cellStyle name="40% - Акцент6 12 2 3 3 2" xfId="23654"/>
    <cellStyle name="40% - Акцент6 12 2 3 3 2 2" xfId="45318"/>
    <cellStyle name="40% - Акцент6 12 2 3 3 3" xfId="34501"/>
    <cellStyle name="40% - Акцент6 12 2 3 4" xfId="18246"/>
    <cellStyle name="40% - Акцент6 12 2 3 4 2" xfId="39910"/>
    <cellStyle name="40% - Акцент6 12 2 3 5" xfId="29093"/>
    <cellStyle name="40% - Акцент6 12 2 3 6" xfId="7429"/>
    <cellStyle name="40% - Акцент6 12 2 4" xfId="3374"/>
    <cellStyle name="40% - Акцент6 12 2 4 2" xfId="14188"/>
    <cellStyle name="40% - Акцент6 12 2 4 2 2" xfId="25005"/>
    <cellStyle name="40% - Акцент6 12 2 4 2 2 2" xfId="46669"/>
    <cellStyle name="40% - Акцент6 12 2 4 2 3" xfId="35852"/>
    <cellStyle name="40% - Акцент6 12 2 4 3" xfId="19597"/>
    <cellStyle name="40% - Акцент6 12 2 4 3 2" xfId="41261"/>
    <cellStyle name="40% - Акцент6 12 2 4 4" xfId="30444"/>
    <cellStyle name="40% - Акцент6 12 2 4 5" xfId="8780"/>
    <cellStyle name="40% - Акцент6 12 2 5" xfId="11486"/>
    <cellStyle name="40% - Акцент6 12 2 5 2" xfId="22303"/>
    <cellStyle name="40% - Акцент6 12 2 5 2 2" xfId="43967"/>
    <cellStyle name="40% - Акцент6 12 2 5 3" xfId="33150"/>
    <cellStyle name="40% - Акцент6 12 2 6" xfId="16895"/>
    <cellStyle name="40% - Акцент6 12 2 6 2" xfId="38559"/>
    <cellStyle name="40% - Акцент6 12 2 7" xfId="27742"/>
    <cellStyle name="40% - Акцент6 12 2 8" xfId="6078"/>
    <cellStyle name="40% - Акцент6 12 3" xfId="1001"/>
    <cellStyle name="40% - Акцент6 12 3 2" xfId="2353"/>
    <cellStyle name="40% - Акцент6 12 3 2 2" xfId="5059"/>
    <cellStyle name="40% - Акцент6 12 3 2 2 2" xfId="15873"/>
    <cellStyle name="40% - Акцент6 12 3 2 2 2 2" xfId="26690"/>
    <cellStyle name="40% - Акцент6 12 3 2 2 2 2 2" xfId="48354"/>
    <cellStyle name="40% - Акцент6 12 3 2 2 2 3" xfId="37537"/>
    <cellStyle name="40% - Акцент6 12 3 2 2 3" xfId="21282"/>
    <cellStyle name="40% - Акцент6 12 3 2 2 3 2" xfId="42946"/>
    <cellStyle name="40% - Акцент6 12 3 2 2 4" xfId="32129"/>
    <cellStyle name="40% - Акцент6 12 3 2 2 5" xfId="10465"/>
    <cellStyle name="40% - Акцент6 12 3 2 3" xfId="13171"/>
    <cellStyle name="40% - Акцент6 12 3 2 3 2" xfId="23988"/>
    <cellStyle name="40% - Акцент6 12 3 2 3 2 2" xfId="45652"/>
    <cellStyle name="40% - Акцент6 12 3 2 3 3" xfId="34835"/>
    <cellStyle name="40% - Акцент6 12 3 2 4" xfId="18580"/>
    <cellStyle name="40% - Акцент6 12 3 2 4 2" xfId="40244"/>
    <cellStyle name="40% - Акцент6 12 3 2 5" xfId="29427"/>
    <cellStyle name="40% - Акцент6 12 3 2 6" xfId="7763"/>
    <cellStyle name="40% - Акцент6 12 3 3" xfId="3708"/>
    <cellStyle name="40% - Акцент6 12 3 3 2" xfId="14522"/>
    <cellStyle name="40% - Акцент6 12 3 3 2 2" xfId="25339"/>
    <cellStyle name="40% - Акцент6 12 3 3 2 2 2" xfId="47003"/>
    <cellStyle name="40% - Акцент6 12 3 3 2 3" xfId="36186"/>
    <cellStyle name="40% - Акцент6 12 3 3 3" xfId="19931"/>
    <cellStyle name="40% - Акцент6 12 3 3 3 2" xfId="41595"/>
    <cellStyle name="40% - Акцент6 12 3 3 4" xfId="30778"/>
    <cellStyle name="40% - Акцент6 12 3 3 5" xfId="9114"/>
    <cellStyle name="40% - Акцент6 12 3 4" xfId="11820"/>
    <cellStyle name="40% - Акцент6 12 3 4 2" xfId="22637"/>
    <cellStyle name="40% - Акцент6 12 3 4 2 2" xfId="44301"/>
    <cellStyle name="40% - Акцент6 12 3 4 3" xfId="33484"/>
    <cellStyle name="40% - Акцент6 12 3 5" xfId="17229"/>
    <cellStyle name="40% - Акцент6 12 3 5 2" xfId="38893"/>
    <cellStyle name="40% - Акцент6 12 3 6" xfId="28076"/>
    <cellStyle name="40% - Акцент6 12 3 7" xfId="6412"/>
    <cellStyle name="40% - Акцент6 12 4" xfId="1699"/>
    <cellStyle name="40% - Акцент6 12 4 2" xfId="4405"/>
    <cellStyle name="40% - Акцент6 12 4 2 2" xfId="15219"/>
    <cellStyle name="40% - Акцент6 12 4 2 2 2" xfId="26036"/>
    <cellStyle name="40% - Акцент6 12 4 2 2 2 2" xfId="47700"/>
    <cellStyle name="40% - Акцент6 12 4 2 2 3" xfId="36883"/>
    <cellStyle name="40% - Акцент6 12 4 2 3" xfId="20628"/>
    <cellStyle name="40% - Акцент6 12 4 2 3 2" xfId="42292"/>
    <cellStyle name="40% - Акцент6 12 4 2 4" xfId="31475"/>
    <cellStyle name="40% - Акцент6 12 4 2 5" xfId="9811"/>
    <cellStyle name="40% - Акцент6 12 4 3" xfId="12517"/>
    <cellStyle name="40% - Акцент6 12 4 3 2" xfId="23334"/>
    <cellStyle name="40% - Акцент6 12 4 3 2 2" xfId="44998"/>
    <cellStyle name="40% - Акцент6 12 4 3 3" xfId="34181"/>
    <cellStyle name="40% - Акцент6 12 4 4" xfId="17926"/>
    <cellStyle name="40% - Акцент6 12 4 4 2" xfId="39590"/>
    <cellStyle name="40% - Акцент6 12 4 5" xfId="28773"/>
    <cellStyle name="40% - Акцент6 12 4 6" xfId="7109"/>
    <cellStyle name="40% - Акцент6 12 5" xfId="3054"/>
    <cellStyle name="40% - Акцент6 12 5 2" xfId="13868"/>
    <cellStyle name="40% - Акцент6 12 5 2 2" xfId="24685"/>
    <cellStyle name="40% - Акцент6 12 5 2 2 2" xfId="46349"/>
    <cellStyle name="40% - Акцент6 12 5 2 3" xfId="35532"/>
    <cellStyle name="40% - Акцент6 12 5 3" xfId="19277"/>
    <cellStyle name="40% - Акцент6 12 5 3 2" xfId="40941"/>
    <cellStyle name="40% - Акцент6 12 5 4" xfId="30124"/>
    <cellStyle name="40% - Акцент6 12 5 5" xfId="8460"/>
    <cellStyle name="40% - Акцент6 12 6" xfId="11166"/>
    <cellStyle name="40% - Акцент6 12 6 2" xfId="21983"/>
    <cellStyle name="40% - Акцент6 12 6 2 2" xfId="43647"/>
    <cellStyle name="40% - Акцент6 12 6 3" xfId="32830"/>
    <cellStyle name="40% - Акцент6 12 7" xfId="16575"/>
    <cellStyle name="40% - Акцент6 12 7 2" xfId="38239"/>
    <cellStyle name="40% - Акцент6 12 8" xfId="27422"/>
    <cellStyle name="40% - Акцент6 12 9" xfId="5758"/>
    <cellStyle name="40% - Акцент6 13" xfId="360"/>
    <cellStyle name="40% - Акцент6 13 2" xfId="681"/>
    <cellStyle name="40% - Акцент6 13 2 2" xfId="1335"/>
    <cellStyle name="40% - Акцент6 13 2 2 2" xfId="2687"/>
    <cellStyle name="40% - Акцент6 13 2 2 2 2" xfId="5393"/>
    <cellStyle name="40% - Акцент6 13 2 2 2 2 2" xfId="16207"/>
    <cellStyle name="40% - Акцент6 13 2 2 2 2 2 2" xfId="27024"/>
    <cellStyle name="40% - Акцент6 13 2 2 2 2 2 2 2" xfId="48688"/>
    <cellStyle name="40% - Акцент6 13 2 2 2 2 2 3" xfId="37871"/>
    <cellStyle name="40% - Акцент6 13 2 2 2 2 3" xfId="21616"/>
    <cellStyle name="40% - Акцент6 13 2 2 2 2 3 2" xfId="43280"/>
    <cellStyle name="40% - Акцент6 13 2 2 2 2 4" xfId="32463"/>
    <cellStyle name="40% - Акцент6 13 2 2 2 2 5" xfId="10799"/>
    <cellStyle name="40% - Акцент6 13 2 2 2 3" xfId="13505"/>
    <cellStyle name="40% - Акцент6 13 2 2 2 3 2" xfId="24322"/>
    <cellStyle name="40% - Акцент6 13 2 2 2 3 2 2" xfId="45986"/>
    <cellStyle name="40% - Акцент6 13 2 2 2 3 3" xfId="35169"/>
    <cellStyle name="40% - Акцент6 13 2 2 2 4" xfId="18914"/>
    <cellStyle name="40% - Акцент6 13 2 2 2 4 2" xfId="40578"/>
    <cellStyle name="40% - Акцент6 13 2 2 2 5" xfId="29761"/>
    <cellStyle name="40% - Акцент6 13 2 2 2 6" xfId="8097"/>
    <cellStyle name="40% - Акцент6 13 2 2 3" xfId="4042"/>
    <cellStyle name="40% - Акцент6 13 2 2 3 2" xfId="14856"/>
    <cellStyle name="40% - Акцент6 13 2 2 3 2 2" xfId="25673"/>
    <cellStyle name="40% - Акцент6 13 2 2 3 2 2 2" xfId="47337"/>
    <cellStyle name="40% - Акцент6 13 2 2 3 2 3" xfId="36520"/>
    <cellStyle name="40% - Акцент6 13 2 2 3 3" xfId="20265"/>
    <cellStyle name="40% - Акцент6 13 2 2 3 3 2" xfId="41929"/>
    <cellStyle name="40% - Акцент6 13 2 2 3 4" xfId="31112"/>
    <cellStyle name="40% - Акцент6 13 2 2 3 5" xfId="9448"/>
    <cellStyle name="40% - Акцент6 13 2 2 4" xfId="12154"/>
    <cellStyle name="40% - Акцент6 13 2 2 4 2" xfId="22971"/>
    <cellStyle name="40% - Акцент6 13 2 2 4 2 2" xfId="44635"/>
    <cellStyle name="40% - Акцент6 13 2 2 4 3" xfId="33818"/>
    <cellStyle name="40% - Акцент6 13 2 2 5" xfId="17563"/>
    <cellStyle name="40% - Акцент6 13 2 2 5 2" xfId="39227"/>
    <cellStyle name="40% - Акцент6 13 2 2 6" xfId="28410"/>
    <cellStyle name="40% - Акцент6 13 2 2 7" xfId="6746"/>
    <cellStyle name="40% - Акцент6 13 2 3" xfId="2033"/>
    <cellStyle name="40% - Акцент6 13 2 3 2" xfId="4739"/>
    <cellStyle name="40% - Акцент6 13 2 3 2 2" xfId="15553"/>
    <cellStyle name="40% - Акцент6 13 2 3 2 2 2" xfId="26370"/>
    <cellStyle name="40% - Акцент6 13 2 3 2 2 2 2" xfId="48034"/>
    <cellStyle name="40% - Акцент6 13 2 3 2 2 3" xfId="37217"/>
    <cellStyle name="40% - Акцент6 13 2 3 2 3" xfId="20962"/>
    <cellStyle name="40% - Акцент6 13 2 3 2 3 2" xfId="42626"/>
    <cellStyle name="40% - Акцент6 13 2 3 2 4" xfId="31809"/>
    <cellStyle name="40% - Акцент6 13 2 3 2 5" xfId="10145"/>
    <cellStyle name="40% - Акцент6 13 2 3 3" xfId="12851"/>
    <cellStyle name="40% - Акцент6 13 2 3 3 2" xfId="23668"/>
    <cellStyle name="40% - Акцент6 13 2 3 3 2 2" xfId="45332"/>
    <cellStyle name="40% - Акцент6 13 2 3 3 3" xfId="34515"/>
    <cellStyle name="40% - Акцент6 13 2 3 4" xfId="18260"/>
    <cellStyle name="40% - Акцент6 13 2 3 4 2" xfId="39924"/>
    <cellStyle name="40% - Акцент6 13 2 3 5" xfId="29107"/>
    <cellStyle name="40% - Акцент6 13 2 3 6" xfId="7443"/>
    <cellStyle name="40% - Акцент6 13 2 4" xfId="3388"/>
    <cellStyle name="40% - Акцент6 13 2 4 2" xfId="14202"/>
    <cellStyle name="40% - Акцент6 13 2 4 2 2" xfId="25019"/>
    <cellStyle name="40% - Акцент6 13 2 4 2 2 2" xfId="46683"/>
    <cellStyle name="40% - Акцент6 13 2 4 2 3" xfId="35866"/>
    <cellStyle name="40% - Акцент6 13 2 4 3" xfId="19611"/>
    <cellStyle name="40% - Акцент6 13 2 4 3 2" xfId="41275"/>
    <cellStyle name="40% - Акцент6 13 2 4 4" xfId="30458"/>
    <cellStyle name="40% - Акцент6 13 2 4 5" xfId="8794"/>
    <cellStyle name="40% - Акцент6 13 2 5" xfId="11500"/>
    <cellStyle name="40% - Акцент6 13 2 5 2" xfId="22317"/>
    <cellStyle name="40% - Акцент6 13 2 5 2 2" xfId="43981"/>
    <cellStyle name="40% - Акцент6 13 2 5 3" xfId="33164"/>
    <cellStyle name="40% - Акцент6 13 2 6" xfId="16909"/>
    <cellStyle name="40% - Акцент6 13 2 6 2" xfId="38573"/>
    <cellStyle name="40% - Акцент6 13 2 7" xfId="27756"/>
    <cellStyle name="40% - Акцент6 13 2 8" xfId="6092"/>
    <cellStyle name="40% - Акцент6 13 3" xfId="1015"/>
    <cellStyle name="40% - Акцент6 13 3 2" xfId="2367"/>
    <cellStyle name="40% - Акцент6 13 3 2 2" xfId="5073"/>
    <cellStyle name="40% - Акцент6 13 3 2 2 2" xfId="15887"/>
    <cellStyle name="40% - Акцент6 13 3 2 2 2 2" xfId="26704"/>
    <cellStyle name="40% - Акцент6 13 3 2 2 2 2 2" xfId="48368"/>
    <cellStyle name="40% - Акцент6 13 3 2 2 2 3" xfId="37551"/>
    <cellStyle name="40% - Акцент6 13 3 2 2 3" xfId="21296"/>
    <cellStyle name="40% - Акцент6 13 3 2 2 3 2" xfId="42960"/>
    <cellStyle name="40% - Акцент6 13 3 2 2 4" xfId="32143"/>
    <cellStyle name="40% - Акцент6 13 3 2 2 5" xfId="10479"/>
    <cellStyle name="40% - Акцент6 13 3 2 3" xfId="13185"/>
    <cellStyle name="40% - Акцент6 13 3 2 3 2" xfId="24002"/>
    <cellStyle name="40% - Акцент6 13 3 2 3 2 2" xfId="45666"/>
    <cellStyle name="40% - Акцент6 13 3 2 3 3" xfId="34849"/>
    <cellStyle name="40% - Акцент6 13 3 2 4" xfId="18594"/>
    <cellStyle name="40% - Акцент6 13 3 2 4 2" xfId="40258"/>
    <cellStyle name="40% - Акцент6 13 3 2 5" xfId="29441"/>
    <cellStyle name="40% - Акцент6 13 3 2 6" xfId="7777"/>
    <cellStyle name="40% - Акцент6 13 3 3" xfId="3722"/>
    <cellStyle name="40% - Акцент6 13 3 3 2" xfId="14536"/>
    <cellStyle name="40% - Акцент6 13 3 3 2 2" xfId="25353"/>
    <cellStyle name="40% - Акцент6 13 3 3 2 2 2" xfId="47017"/>
    <cellStyle name="40% - Акцент6 13 3 3 2 3" xfId="36200"/>
    <cellStyle name="40% - Акцент6 13 3 3 3" xfId="19945"/>
    <cellStyle name="40% - Акцент6 13 3 3 3 2" xfId="41609"/>
    <cellStyle name="40% - Акцент6 13 3 3 4" xfId="30792"/>
    <cellStyle name="40% - Акцент6 13 3 3 5" xfId="9128"/>
    <cellStyle name="40% - Акцент6 13 3 4" xfId="11834"/>
    <cellStyle name="40% - Акцент6 13 3 4 2" xfId="22651"/>
    <cellStyle name="40% - Акцент6 13 3 4 2 2" xfId="44315"/>
    <cellStyle name="40% - Акцент6 13 3 4 3" xfId="33498"/>
    <cellStyle name="40% - Акцент6 13 3 5" xfId="17243"/>
    <cellStyle name="40% - Акцент6 13 3 5 2" xfId="38907"/>
    <cellStyle name="40% - Акцент6 13 3 6" xfId="28090"/>
    <cellStyle name="40% - Акцент6 13 3 7" xfId="6426"/>
    <cellStyle name="40% - Акцент6 13 4" xfId="1713"/>
    <cellStyle name="40% - Акцент6 13 4 2" xfId="4419"/>
    <cellStyle name="40% - Акцент6 13 4 2 2" xfId="15233"/>
    <cellStyle name="40% - Акцент6 13 4 2 2 2" xfId="26050"/>
    <cellStyle name="40% - Акцент6 13 4 2 2 2 2" xfId="47714"/>
    <cellStyle name="40% - Акцент6 13 4 2 2 3" xfId="36897"/>
    <cellStyle name="40% - Акцент6 13 4 2 3" xfId="20642"/>
    <cellStyle name="40% - Акцент6 13 4 2 3 2" xfId="42306"/>
    <cellStyle name="40% - Акцент6 13 4 2 4" xfId="31489"/>
    <cellStyle name="40% - Акцент6 13 4 2 5" xfId="9825"/>
    <cellStyle name="40% - Акцент6 13 4 3" xfId="12531"/>
    <cellStyle name="40% - Акцент6 13 4 3 2" xfId="23348"/>
    <cellStyle name="40% - Акцент6 13 4 3 2 2" xfId="45012"/>
    <cellStyle name="40% - Акцент6 13 4 3 3" xfId="34195"/>
    <cellStyle name="40% - Акцент6 13 4 4" xfId="17940"/>
    <cellStyle name="40% - Акцент6 13 4 4 2" xfId="39604"/>
    <cellStyle name="40% - Акцент6 13 4 5" xfId="28787"/>
    <cellStyle name="40% - Акцент6 13 4 6" xfId="7123"/>
    <cellStyle name="40% - Акцент6 13 5" xfId="3068"/>
    <cellStyle name="40% - Акцент6 13 5 2" xfId="13882"/>
    <cellStyle name="40% - Акцент6 13 5 2 2" xfId="24699"/>
    <cellStyle name="40% - Акцент6 13 5 2 2 2" xfId="46363"/>
    <cellStyle name="40% - Акцент6 13 5 2 3" xfId="35546"/>
    <cellStyle name="40% - Акцент6 13 5 3" xfId="19291"/>
    <cellStyle name="40% - Акцент6 13 5 3 2" xfId="40955"/>
    <cellStyle name="40% - Акцент6 13 5 4" xfId="30138"/>
    <cellStyle name="40% - Акцент6 13 5 5" xfId="8474"/>
    <cellStyle name="40% - Акцент6 13 6" xfId="11180"/>
    <cellStyle name="40% - Акцент6 13 6 2" xfId="21997"/>
    <cellStyle name="40% - Акцент6 13 6 2 2" xfId="43661"/>
    <cellStyle name="40% - Акцент6 13 6 3" xfId="32844"/>
    <cellStyle name="40% - Акцент6 13 7" xfId="16589"/>
    <cellStyle name="40% - Акцент6 13 7 2" xfId="38253"/>
    <cellStyle name="40% - Акцент6 13 8" xfId="27436"/>
    <cellStyle name="40% - Акцент6 13 9" xfId="5772"/>
    <cellStyle name="40% - Акцент6 14" xfId="372"/>
    <cellStyle name="40% - Акцент6 14 2" xfId="1027"/>
    <cellStyle name="40% - Акцент6 14 2 2" xfId="2379"/>
    <cellStyle name="40% - Акцент6 14 2 2 2" xfId="5085"/>
    <cellStyle name="40% - Акцент6 14 2 2 2 2" xfId="15899"/>
    <cellStyle name="40% - Акцент6 14 2 2 2 2 2" xfId="26716"/>
    <cellStyle name="40% - Акцент6 14 2 2 2 2 2 2" xfId="48380"/>
    <cellStyle name="40% - Акцент6 14 2 2 2 2 3" xfId="37563"/>
    <cellStyle name="40% - Акцент6 14 2 2 2 3" xfId="21308"/>
    <cellStyle name="40% - Акцент6 14 2 2 2 3 2" xfId="42972"/>
    <cellStyle name="40% - Акцент6 14 2 2 2 4" xfId="32155"/>
    <cellStyle name="40% - Акцент6 14 2 2 2 5" xfId="10491"/>
    <cellStyle name="40% - Акцент6 14 2 2 3" xfId="13197"/>
    <cellStyle name="40% - Акцент6 14 2 2 3 2" xfId="24014"/>
    <cellStyle name="40% - Акцент6 14 2 2 3 2 2" xfId="45678"/>
    <cellStyle name="40% - Акцент6 14 2 2 3 3" xfId="34861"/>
    <cellStyle name="40% - Акцент6 14 2 2 4" xfId="18606"/>
    <cellStyle name="40% - Акцент6 14 2 2 4 2" xfId="40270"/>
    <cellStyle name="40% - Акцент6 14 2 2 5" xfId="29453"/>
    <cellStyle name="40% - Акцент6 14 2 2 6" xfId="7789"/>
    <cellStyle name="40% - Акцент6 14 2 3" xfId="3734"/>
    <cellStyle name="40% - Акцент6 14 2 3 2" xfId="14548"/>
    <cellStyle name="40% - Акцент6 14 2 3 2 2" xfId="25365"/>
    <cellStyle name="40% - Акцент6 14 2 3 2 2 2" xfId="47029"/>
    <cellStyle name="40% - Акцент6 14 2 3 2 3" xfId="36212"/>
    <cellStyle name="40% - Акцент6 14 2 3 3" xfId="19957"/>
    <cellStyle name="40% - Акцент6 14 2 3 3 2" xfId="41621"/>
    <cellStyle name="40% - Акцент6 14 2 3 4" xfId="30804"/>
    <cellStyle name="40% - Акцент6 14 2 3 5" xfId="9140"/>
    <cellStyle name="40% - Акцент6 14 2 4" xfId="11846"/>
    <cellStyle name="40% - Акцент6 14 2 4 2" xfId="22663"/>
    <cellStyle name="40% - Акцент6 14 2 4 2 2" xfId="44327"/>
    <cellStyle name="40% - Акцент6 14 2 4 3" xfId="33510"/>
    <cellStyle name="40% - Акцент6 14 2 5" xfId="17255"/>
    <cellStyle name="40% - Акцент6 14 2 5 2" xfId="38919"/>
    <cellStyle name="40% - Акцент6 14 2 6" xfId="28102"/>
    <cellStyle name="40% - Акцент6 14 2 7" xfId="6438"/>
    <cellStyle name="40% - Акцент6 14 3" xfId="1725"/>
    <cellStyle name="40% - Акцент6 14 3 2" xfId="4431"/>
    <cellStyle name="40% - Акцент6 14 3 2 2" xfId="15245"/>
    <cellStyle name="40% - Акцент6 14 3 2 2 2" xfId="26062"/>
    <cellStyle name="40% - Акцент6 14 3 2 2 2 2" xfId="47726"/>
    <cellStyle name="40% - Акцент6 14 3 2 2 3" xfId="36909"/>
    <cellStyle name="40% - Акцент6 14 3 2 3" xfId="20654"/>
    <cellStyle name="40% - Акцент6 14 3 2 3 2" xfId="42318"/>
    <cellStyle name="40% - Акцент6 14 3 2 4" xfId="31501"/>
    <cellStyle name="40% - Акцент6 14 3 2 5" xfId="9837"/>
    <cellStyle name="40% - Акцент6 14 3 3" xfId="12543"/>
    <cellStyle name="40% - Акцент6 14 3 3 2" xfId="23360"/>
    <cellStyle name="40% - Акцент6 14 3 3 2 2" xfId="45024"/>
    <cellStyle name="40% - Акцент6 14 3 3 3" xfId="34207"/>
    <cellStyle name="40% - Акцент6 14 3 4" xfId="17952"/>
    <cellStyle name="40% - Акцент6 14 3 4 2" xfId="39616"/>
    <cellStyle name="40% - Акцент6 14 3 5" xfId="28799"/>
    <cellStyle name="40% - Акцент6 14 3 6" xfId="7135"/>
    <cellStyle name="40% - Акцент6 14 4" xfId="3080"/>
    <cellStyle name="40% - Акцент6 14 4 2" xfId="13894"/>
    <cellStyle name="40% - Акцент6 14 4 2 2" xfId="24711"/>
    <cellStyle name="40% - Акцент6 14 4 2 2 2" xfId="46375"/>
    <cellStyle name="40% - Акцент6 14 4 2 3" xfId="35558"/>
    <cellStyle name="40% - Акцент6 14 4 3" xfId="19303"/>
    <cellStyle name="40% - Акцент6 14 4 3 2" xfId="40967"/>
    <cellStyle name="40% - Акцент6 14 4 4" xfId="30150"/>
    <cellStyle name="40% - Акцент6 14 4 5" xfId="8486"/>
    <cellStyle name="40% - Акцент6 14 5" xfId="11192"/>
    <cellStyle name="40% - Акцент6 14 5 2" xfId="22009"/>
    <cellStyle name="40% - Акцент6 14 5 2 2" xfId="43673"/>
    <cellStyle name="40% - Акцент6 14 5 3" xfId="32856"/>
    <cellStyle name="40% - Акцент6 14 6" xfId="16601"/>
    <cellStyle name="40% - Акцент6 14 6 2" xfId="38265"/>
    <cellStyle name="40% - Акцент6 14 7" xfId="27448"/>
    <cellStyle name="40% - Акцент6 14 8" xfId="5784"/>
    <cellStyle name="40% - Акцент6 15" xfId="694"/>
    <cellStyle name="40% - Акцент6 15 2" xfId="1348"/>
    <cellStyle name="40% - Акцент6 15 2 2" xfId="2700"/>
    <cellStyle name="40% - Акцент6 15 2 2 2" xfId="5406"/>
    <cellStyle name="40% - Акцент6 15 2 2 2 2" xfId="16220"/>
    <cellStyle name="40% - Акцент6 15 2 2 2 2 2" xfId="27037"/>
    <cellStyle name="40% - Акцент6 15 2 2 2 2 2 2" xfId="48701"/>
    <cellStyle name="40% - Акцент6 15 2 2 2 2 3" xfId="37884"/>
    <cellStyle name="40% - Акцент6 15 2 2 2 3" xfId="21629"/>
    <cellStyle name="40% - Акцент6 15 2 2 2 3 2" xfId="43293"/>
    <cellStyle name="40% - Акцент6 15 2 2 2 4" xfId="32476"/>
    <cellStyle name="40% - Акцент6 15 2 2 2 5" xfId="10812"/>
    <cellStyle name="40% - Акцент6 15 2 2 3" xfId="13518"/>
    <cellStyle name="40% - Акцент6 15 2 2 3 2" xfId="24335"/>
    <cellStyle name="40% - Акцент6 15 2 2 3 2 2" xfId="45999"/>
    <cellStyle name="40% - Акцент6 15 2 2 3 3" xfId="35182"/>
    <cellStyle name="40% - Акцент6 15 2 2 4" xfId="18927"/>
    <cellStyle name="40% - Акцент6 15 2 2 4 2" xfId="40591"/>
    <cellStyle name="40% - Акцент6 15 2 2 5" xfId="29774"/>
    <cellStyle name="40% - Акцент6 15 2 2 6" xfId="8110"/>
    <cellStyle name="40% - Акцент6 15 2 3" xfId="4055"/>
    <cellStyle name="40% - Акцент6 15 2 3 2" xfId="14869"/>
    <cellStyle name="40% - Акцент6 15 2 3 2 2" xfId="25686"/>
    <cellStyle name="40% - Акцент6 15 2 3 2 2 2" xfId="47350"/>
    <cellStyle name="40% - Акцент6 15 2 3 2 3" xfId="36533"/>
    <cellStyle name="40% - Акцент6 15 2 3 3" xfId="20278"/>
    <cellStyle name="40% - Акцент6 15 2 3 3 2" xfId="41942"/>
    <cellStyle name="40% - Акцент6 15 2 3 4" xfId="31125"/>
    <cellStyle name="40% - Акцент6 15 2 3 5" xfId="9461"/>
    <cellStyle name="40% - Акцент6 15 2 4" xfId="12167"/>
    <cellStyle name="40% - Акцент6 15 2 4 2" xfId="22984"/>
    <cellStyle name="40% - Акцент6 15 2 4 2 2" xfId="44648"/>
    <cellStyle name="40% - Акцент6 15 2 4 3" xfId="33831"/>
    <cellStyle name="40% - Акцент6 15 2 5" xfId="17576"/>
    <cellStyle name="40% - Акцент6 15 2 5 2" xfId="39240"/>
    <cellStyle name="40% - Акцент6 15 2 6" xfId="28423"/>
    <cellStyle name="40% - Акцент6 15 2 7" xfId="6759"/>
    <cellStyle name="40% - Акцент6 15 3" xfId="2046"/>
    <cellStyle name="40% - Акцент6 15 3 2" xfId="4752"/>
    <cellStyle name="40% - Акцент6 15 3 2 2" xfId="15566"/>
    <cellStyle name="40% - Акцент6 15 3 2 2 2" xfId="26383"/>
    <cellStyle name="40% - Акцент6 15 3 2 2 2 2" xfId="48047"/>
    <cellStyle name="40% - Акцент6 15 3 2 2 3" xfId="37230"/>
    <cellStyle name="40% - Акцент6 15 3 2 3" xfId="20975"/>
    <cellStyle name="40% - Акцент6 15 3 2 3 2" xfId="42639"/>
    <cellStyle name="40% - Акцент6 15 3 2 4" xfId="31822"/>
    <cellStyle name="40% - Акцент6 15 3 2 5" xfId="10158"/>
    <cellStyle name="40% - Акцент6 15 3 3" xfId="12864"/>
    <cellStyle name="40% - Акцент6 15 3 3 2" xfId="23681"/>
    <cellStyle name="40% - Акцент6 15 3 3 2 2" xfId="45345"/>
    <cellStyle name="40% - Акцент6 15 3 3 3" xfId="34528"/>
    <cellStyle name="40% - Акцент6 15 3 4" xfId="18273"/>
    <cellStyle name="40% - Акцент6 15 3 4 2" xfId="39937"/>
    <cellStyle name="40% - Акцент6 15 3 5" xfId="29120"/>
    <cellStyle name="40% - Акцент6 15 3 6" xfId="7456"/>
    <cellStyle name="40% - Акцент6 15 4" xfId="3401"/>
    <cellStyle name="40% - Акцент6 15 4 2" xfId="14215"/>
    <cellStyle name="40% - Акцент6 15 4 2 2" xfId="25032"/>
    <cellStyle name="40% - Акцент6 15 4 2 2 2" xfId="46696"/>
    <cellStyle name="40% - Акцент6 15 4 2 3" xfId="35879"/>
    <cellStyle name="40% - Акцент6 15 4 3" xfId="19624"/>
    <cellStyle name="40% - Акцент6 15 4 3 2" xfId="41288"/>
    <cellStyle name="40% - Акцент6 15 4 4" xfId="30471"/>
    <cellStyle name="40% - Акцент6 15 4 5" xfId="8807"/>
    <cellStyle name="40% - Акцент6 15 5" xfId="11513"/>
    <cellStyle name="40% - Акцент6 15 5 2" xfId="22330"/>
    <cellStyle name="40% - Акцент6 15 5 2 2" xfId="43994"/>
    <cellStyle name="40% - Акцент6 15 5 3" xfId="33177"/>
    <cellStyle name="40% - Акцент6 15 6" xfId="16922"/>
    <cellStyle name="40% - Акцент6 15 6 2" xfId="38586"/>
    <cellStyle name="40% - Акцент6 15 7" xfId="27769"/>
    <cellStyle name="40% - Акцент6 15 8" xfId="6105"/>
    <cellStyle name="40% - Акцент6 16" xfId="707"/>
    <cellStyle name="40% - Акцент6 16 2" xfId="2059"/>
    <cellStyle name="40% - Акцент6 16 2 2" xfId="4765"/>
    <cellStyle name="40% - Акцент6 16 2 2 2" xfId="15579"/>
    <cellStyle name="40% - Акцент6 16 2 2 2 2" xfId="26396"/>
    <cellStyle name="40% - Акцент6 16 2 2 2 2 2" xfId="48060"/>
    <cellStyle name="40% - Акцент6 16 2 2 2 3" xfId="37243"/>
    <cellStyle name="40% - Акцент6 16 2 2 3" xfId="20988"/>
    <cellStyle name="40% - Акцент6 16 2 2 3 2" xfId="42652"/>
    <cellStyle name="40% - Акцент6 16 2 2 4" xfId="31835"/>
    <cellStyle name="40% - Акцент6 16 2 2 5" xfId="10171"/>
    <cellStyle name="40% - Акцент6 16 2 3" xfId="12877"/>
    <cellStyle name="40% - Акцент6 16 2 3 2" xfId="23694"/>
    <cellStyle name="40% - Акцент6 16 2 3 2 2" xfId="45358"/>
    <cellStyle name="40% - Акцент6 16 2 3 3" xfId="34541"/>
    <cellStyle name="40% - Акцент6 16 2 4" xfId="18286"/>
    <cellStyle name="40% - Акцент6 16 2 4 2" xfId="39950"/>
    <cellStyle name="40% - Акцент6 16 2 5" xfId="29133"/>
    <cellStyle name="40% - Акцент6 16 2 6" xfId="7469"/>
    <cellStyle name="40% - Акцент6 16 3" xfId="3414"/>
    <cellStyle name="40% - Акцент6 16 3 2" xfId="14228"/>
    <cellStyle name="40% - Акцент6 16 3 2 2" xfId="25045"/>
    <cellStyle name="40% - Акцент6 16 3 2 2 2" xfId="46709"/>
    <cellStyle name="40% - Акцент6 16 3 2 3" xfId="35892"/>
    <cellStyle name="40% - Акцент6 16 3 3" xfId="19637"/>
    <cellStyle name="40% - Акцент6 16 3 3 2" xfId="41301"/>
    <cellStyle name="40% - Акцент6 16 3 4" xfId="30484"/>
    <cellStyle name="40% - Акцент6 16 3 5" xfId="8820"/>
    <cellStyle name="40% - Акцент6 16 4" xfId="11526"/>
    <cellStyle name="40% - Акцент6 16 4 2" xfId="22343"/>
    <cellStyle name="40% - Акцент6 16 4 2 2" xfId="44007"/>
    <cellStyle name="40% - Акцент6 16 4 3" xfId="33190"/>
    <cellStyle name="40% - Акцент6 16 5" xfId="16935"/>
    <cellStyle name="40% - Акцент6 16 5 2" xfId="38599"/>
    <cellStyle name="40% - Акцент6 16 6" xfId="27782"/>
    <cellStyle name="40% - Акцент6 16 7" xfId="6118"/>
    <cellStyle name="40% - Акцент6 17" xfId="1363"/>
    <cellStyle name="40% - Акцент6 17 2" xfId="2715"/>
    <cellStyle name="40% - Акцент6 17 2 2" xfId="5421"/>
    <cellStyle name="40% - Акцент6 17 2 2 2" xfId="16235"/>
    <cellStyle name="40% - Акцент6 17 2 2 2 2" xfId="27052"/>
    <cellStyle name="40% - Акцент6 17 2 2 2 2 2" xfId="48716"/>
    <cellStyle name="40% - Акцент6 17 2 2 2 3" xfId="37899"/>
    <cellStyle name="40% - Акцент6 17 2 2 3" xfId="21644"/>
    <cellStyle name="40% - Акцент6 17 2 2 3 2" xfId="43308"/>
    <cellStyle name="40% - Акцент6 17 2 2 4" xfId="32491"/>
    <cellStyle name="40% - Акцент6 17 2 2 5" xfId="10827"/>
    <cellStyle name="40% - Акцент6 17 2 3" xfId="13533"/>
    <cellStyle name="40% - Акцент6 17 2 3 2" xfId="24350"/>
    <cellStyle name="40% - Акцент6 17 2 3 2 2" xfId="46014"/>
    <cellStyle name="40% - Акцент6 17 2 3 3" xfId="35197"/>
    <cellStyle name="40% - Акцент6 17 2 4" xfId="18942"/>
    <cellStyle name="40% - Акцент6 17 2 4 2" xfId="40606"/>
    <cellStyle name="40% - Акцент6 17 2 5" xfId="29789"/>
    <cellStyle name="40% - Акцент6 17 2 6" xfId="8125"/>
    <cellStyle name="40% - Акцент6 17 3" xfId="4070"/>
    <cellStyle name="40% - Акцент6 17 3 2" xfId="14884"/>
    <cellStyle name="40% - Акцент6 17 3 2 2" xfId="25701"/>
    <cellStyle name="40% - Акцент6 17 3 2 2 2" xfId="47365"/>
    <cellStyle name="40% - Акцент6 17 3 2 3" xfId="36548"/>
    <cellStyle name="40% - Акцент6 17 3 3" xfId="20293"/>
    <cellStyle name="40% - Акцент6 17 3 3 2" xfId="41957"/>
    <cellStyle name="40% - Акцент6 17 3 4" xfId="31140"/>
    <cellStyle name="40% - Акцент6 17 3 5" xfId="9476"/>
    <cellStyle name="40% - Акцент6 17 4" xfId="12182"/>
    <cellStyle name="40% - Акцент6 17 4 2" xfId="22999"/>
    <cellStyle name="40% - Акцент6 17 4 2 2" xfId="44663"/>
    <cellStyle name="40% - Акцент6 17 4 3" xfId="33846"/>
    <cellStyle name="40% - Акцент6 17 5" xfId="17591"/>
    <cellStyle name="40% - Акцент6 17 5 2" xfId="39255"/>
    <cellStyle name="40% - Акцент6 17 6" xfId="28438"/>
    <cellStyle name="40% - Акцент6 17 7" xfId="6774"/>
    <cellStyle name="40% - Акцент6 18" xfId="1379"/>
    <cellStyle name="40% - Акцент6 18 2" xfId="2730"/>
    <cellStyle name="40% - Акцент6 18 2 2" xfId="5436"/>
    <cellStyle name="40% - Акцент6 18 2 2 2" xfId="16250"/>
    <cellStyle name="40% - Акцент6 18 2 2 2 2" xfId="27067"/>
    <cellStyle name="40% - Акцент6 18 2 2 2 2 2" xfId="48731"/>
    <cellStyle name="40% - Акцент6 18 2 2 2 3" xfId="37914"/>
    <cellStyle name="40% - Акцент6 18 2 2 3" xfId="21659"/>
    <cellStyle name="40% - Акцент6 18 2 2 3 2" xfId="43323"/>
    <cellStyle name="40% - Акцент6 18 2 2 4" xfId="32506"/>
    <cellStyle name="40% - Акцент6 18 2 2 5" xfId="10842"/>
    <cellStyle name="40% - Акцент6 18 2 3" xfId="13548"/>
    <cellStyle name="40% - Акцент6 18 2 3 2" xfId="24365"/>
    <cellStyle name="40% - Акцент6 18 2 3 2 2" xfId="46029"/>
    <cellStyle name="40% - Акцент6 18 2 3 3" xfId="35212"/>
    <cellStyle name="40% - Акцент6 18 2 4" xfId="18957"/>
    <cellStyle name="40% - Акцент6 18 2 4 2" xfId="40621"/>
    <cellStyle name="40% - Акцент6 18 2 5" xfId="29804"/>
    <cellStyle name="40% - Акцент6 18 2 6" xfId="8140"/>
    <cellStyle name="40% - Акцент6 18 3" xfId="4085"/>
    <cellStyle name="40% - Акцент6 18 3 2" xfId="14899"/>
    <cellStyle name="40% - Акцент6 18 3 2 2" xfId="25716"/>
    <cellStyle name="40% - Акцент6 18 3 2 2 2" xfId="47380"/>
    <cellStyle name="40% - Акцент6 18 3 2 3" xfId="36563"/>
    <cellStyle name="40% - Акцент6 18 3 3" xfId="20308"/>
    <cellStyle name="40% - Акцент6 18 3 3 2" xfId="41972"/>
    <cellStyle name="40% - Акцент6 18 3 4" xfId="31155"/>
    <cellStyle name="40% - Акцент6 18 3 5" xfId="9491"/>
    <cellStyle name="40% - Акцент6 18 4" xfId="12197"/>
    <cellStyle name="40% - Акцент6 18 4 2" xfId="23014"/>
    <cellStyle name="40% - Акцент6 18 4 2 2" xfId="44678"/>
    <cellStyle name="40% - Акцент6 18 4 3" xfId="33861"/>
    <cellStyle name="40% - Акцент6 18 5" xfId="17606"/>
    <cellStyle name="40% - Акцент6 18 5 2" xfId="39270"/>
    <cellStyle name="40% - Акцент6 18 6" xfId="28453"/>
    <cellStyle name="40% - Акцент6 18 7" xfId="6789"/>
    <cellStyle name="40% - Акцент6 19" xfId="1393"/>
    <cellStyle name="40% - Акцент6 19 2" xfId="2744"/>
    <cellStyle name="40% - Акцент6 19 2 2" xfId="5450"/>
    <cellStyle name="40% - Акцент6 19 2 2 2" xfId="16264"/>
    <cellStyle name="40% - Акцент6 19 2 2 2 2" xfId="27081"/>
    <cellStyle name="40% - Акцент6 19 2 2 2 2 2" xfId="48745"/>
    <cellStyle name="40% - Акцент6 19 2 2 2 3" xfId="37928"/>
    <cellStyle name="40% - Акцент6 19 2 2 3" xfId="21673"/>
    <cellStyle name="40% - Акцент6 19 2 2 3 2" xfId="43337"/>
    <cellStyle name="40% - Акцент6 19 2 2 4" xfId="32520"/>
    <cellStyle name="40% - Акцент6 19 2 2 5" xfId="10856"/>
    <cellStyle name="40% - Акцент6 19 2 3" xfId="13562"/>
    <cellStyle name="40% - Акцент6 19 2 3 2" xfId="24379"/>
    <cellStyle name="40% - Акцент6 19 2 3 2 2" xfId="46043"/>
    <cellStyle name="40% - Акцент6 19 2 3 3" xfId="35226"/>
    <cellStyle name="40% - Акцент6 19 2 4" xfId="18971"/>
    <cellStyle name="40% - Акцент6 19 2 4 2" xfId="40635"/>
    <cellStyle name="40% - Акцент6 19 2 5" xfId="29818"/>
    <cellStyle name="40% - Акцент6 19 2 6" xfId="8154"/>
    <cellStyle name="40% - Акцент6 19 3" xfId="4099"/>
    <cellStyle name="40% - Акцент6 19 3 2" xfId="14913"/>
    <cellStyle name="40% - Акцент6 19 3 2 2" xfId="25730"/>
    <cellStyle name="40% - Акцент6 19 3 2 2 2" xfId="47394"/>
    <cellStyle name="40% - Акцент6 19 3 2 3" xfId="36577"/>
    <cellStyle name="40% - Акцент6 19 3 3" xfId="20322"/>
    <cellStyle name="40% - Акцент6 19 3 3 2" xfId="41986"/>
    <cellStyle name="40% - Акцент6 19 3 4" xfId="31169"/>
    <cellStyle name="40% - Акцент6 19 3 5" xfId="9505"/>
    <cellStyle name="40% - Акцент6 19 4" xfId="12211"/>
    <cellStyle name="40% - Акцент6 19 4 2" xfId="23028"/>
    <cellStyle name="40% - Акцент6 19 4 2 2" xfId="44692"/>
    <cellStyle name="40% - Акцент6 19 4 3" xfId="33875"/>
    <cellStyle name="40% - Акцент6 19 5" xfId="17620"/>
    <cellStyle name="40% - Акцент6 19 5 2" xfId="39284"/>
    <cellStyle name="40% - Акцент6 19 6" xfId="28467"/>
    <cellStyle name="40% - Акцент6 19 7" xfId="6803"/>
    <cellStyle name="40% - Акцент6 2" xfId="57"/>
    <cellStyle name="40% — акцент6 2" xfId="2758"/>
    <cellStyle name="40% - Акцент6 2 10" xfId="16296"/>
    <cellStyle name="40% - Акцент6 2 10 2" xfId="37960"/>
    <cellStyle name="40% - Акцент6 2 11" xfId="27141"/>
    <cellStyle name="40% - Акцент6 2 12" xfId="5477"/>
    <cellStyle name="40% - Акцент6 2 2" xfId="125"/>
    <cellStyle name="40% — акцент6 2 2" xfId="48764"/>
    <cellStyle name="40% - Акцент6 2 2 10" xfId="5543"/>
    <cellStyle name="40% - Акцент6 2 2 2" xfId="231"/>
    <cellStyle name="40% - Акцент6 2 2 2 2" xfId="556"/>
    <cellStyle name="40% - Акцент6 2 2 2 2 2" xfId="1211"/>
    <cellStyle name="40% - Акцент6 2 2 2 2 2 2" xfId="2563"/>
    <cellStyle name="40% - Акцент6 2 2 2 2 2 2 2" xfId="5269"/>
    <cellStyle name="40% - Акцент6 2 2 2 2 2 2 2 2" xfId="16083"/>
    <cellStyle name="40% - Акцент6 2 2 2 2 2 2 2 2 2" xfId="26900"/>
    <cellStyle name="40% - Акцент6 2 2 2 2 2 2 2 2 2 2" xfId="48564"/>
    <cellStyle name="40% - Акцент6 2 2 2 2 2 2 2 2 3" xfId="37747"/>
    <cellStyle name="40% - Акцент6 2 2 2 2 2 2 2 3" xfId="21492"/>
    <cellStyle name="40% - Акцент6 2 2 2 2 2 2 2 3 2" xfId="43156"/>
    <cellStyle name="40% - Акцент6 2 2 2 2 2 2 2 4" xfId="32339"/>
    <cellStyle name="40% - Акцент6 2 2 2 2 2 2 2 5" xfId="10675"/>
    <cellStyle name="40% - Акцент6 2 2 2 2 2 2 3" xfId="13381"/>
    <cellStyle name="40% - Акцент6 2 2 2 2 2 2 3 2" xfId="24198"/>
    <cellStyle name="40% - Акцент6 2 2 2 2 2 2 3 2 2" xfId="45862"/>
    <cellStyle name="40% - Акцент6 2 2 2 2 2 2 3 3" xfId="35045"/>
    <cellStyle name="40% - Акцент6 2 2 2 2 2 2 4" xfId="18790"/>
    <cellStyle name="40% - Акцент6 2 2 2 2 2 2 4 2" xfId="40454"/>
    <cellStyle name="40% - Акцент6 2 2 2 2 2 2 5" xfId="29637"/>
    <cellStyle name="40% - Акцент6 2 2 2 2 2 2 6" xfId="7973"/>
    <cellStyle name="40% - Акцент6 2 2 2 2 2 3" xfId="3918"/>
    <cellStyle name="40% - Акцент6 2 2 2 2 2 3 2" xfId="14732"/>
    <cellStyle name="40% - Акцент6 2 2 2 2 2 3 2 2" xfId="25549"/>
    <cellStyle name="40% - Акцент6 2 2 2 2 2 3 2 2 2" xfId="47213"/>
    <cellStyle name="40% - Акцент6 2 2 2 2 2 3 2 3" xfId="36396"/>
    <cellStyle name="40% - Акцент6 2 2 2 2 2 3 3" xfId="20141"/>
    <cellStyle name="40% - Акцент6 2 2 2 2 2 3 3 2" xfId="41805"/>
    <cellStyle name="40% - Акцент6 2 2 2 2 2 3 4" xfId="30988"/>
    <cellStyle name="40% - Акцент6 2 2 2 2 2 3 5" xfId="9324"/>
    <cellStyle name="40% - Акцент6 2 2 2 2 2 4" xfId="12030"/>
    <cellStyle name="40% - Акцент6 2 2 2 2 2 4 2" xfId="22847"/>
    <cellStyle name="40% - Акцент6 2 2 2 2 2 4 2 2" xfId="44511"/>
    <cellStyle name="40% - Акцент6 2 2 2 2 2 4 3" xfId="33694"/>
    <cellStyle name="40% - Акцент6 2 2 2 2 2 5" xfId="17439"/>
    <cellStyle name="40% - Акцент6 2 2 2 2 2 5 2" xfId="39103"/>
    <cellStyle name="40% - Акцент6 2 2 2 2 2 6" xfId="28286"/>
    <cellStyle name="40% - Акцент6 2 2 2 2 2 7" xfId="6622"/>
    <cellStyle name="40% - Акцент6 2 2 2 2 3" xfId="1909"/>
    <cellStyle name="40% - Акцент6 2 2 2 2 3 2" xfId="4615"/>
    <cellStyle name="40% - Акцент6 2 2 2 2 3 2 2" xfId="15429"/>
    <cellStyle name="40% - Акцент6 2 2 2 2 3 2 2 2" xfId="26246"/>
    <cellStyle name="40% - Акцент6 2 2 2 2 3 2 2 2 2" xfId="47910"/>
    <cellStyle name="40% - Акцент6 2 2 2 2 3 2 2 3" xfId="37093"/>
    <cellStyle name="40% - Акцент6 2 2 2 2 3 2 3" xfId="20838"/>
    <cellStyle name="40% - Акцент6 2 2 2 2 3 2 3 2" xfId="42502"/>
    <cellStyle name="40% - Акцент6 2 2 2 2 3 2 4" xfId="31685"/>
    <cellStyle name="40% - Акцент6 2 2 2 2 3 2 5" xfId="10021"/>
    <cellStyle name="40% - Акцент6 2 2 2 2 3 3" xfId="12727"/>
    <cellStyle name="40% - Акцент6 2 2 2 2 3 3 2" xfId="23544"/>
    <cellStyle name="40% - Акцент6 2 2 2 2 3 3 2 2" xfId="45208"/>
    <cellStyle name="40% - Акцент6 2 2 2 2 3 3 3" xfId="34391"/>
    <cellStyle name="40% - Акцент6 2 2 2 2 3 4" xfId="18136"/>
    <cellStyle name="40% - Акцент6 2 2 2 2 3 4 2" xfId="39800"/>
    <cellStyle name="40% - Акцент6 2 2 2 2 3 5" xfId="28983"/>
    <cellStyle name="40% - Акцент6 2 2 2 2 3 6" xfId="7319"/>
    <cellStyle name="40% - Акцент6 2 2 2 2 4" xfId="3264"/>
    <cellStyle name="40% - Акцент6 2 2 2 2 4 2" xfId="14078"/>
    <cellStyle name="40% - Акцент6 2 2 2 2 4 2 2" xfId="24895"/>
    <cellStyle name="40% - Акцент6 2 2 2 2 4 2 2 2" xfId="46559"/>
    <cellStyle name="40% - Акцент6 2 2 2 2 4 2 3" xfId="35742"/>
    <cellStyle name="40% - Акцент6 2 2 2 2 4 3" xfId="19487"/>
    <cellStyle name="40% - Акцент6 2 2 2 2 4 3 2" xfId="41151"/>
    <cellStyle name="40% - Акцент6 2 2 2 2 4 4" xfId="30334"/>
    <cellStyle name="40% - Акцент6 2 2 2 2 4 5" xfId="8670"/>
    <cellStyle name="40% - Акцент6 2 2 2 2 5" xfId="11376"/>
    <cellStyle name="40% - Акцент6 2 2 2 2 5 2" xfId="22193"/>
    <cellStyle name="40% - Акцент6 2 2 2 2 5 2 2" xfId="43857"/>
    <cellStyle name="40% - Акцент6 2 2 2 2 5 3" xfId="33040"/>
    <cellStyle name="40% - Акцент6 2 2 2 2 6" xfId="16785"/>
    <cellStyle name="40% - Акцент6 2 2 2 2 6 2" xfId="38449"/>
    <cellStyle name="40% - Акцент6 2 2 2 2 7" xfId="27632"/>
    <cellStyle name="40% - Акцент6 2 2 2 2 8" xfId="5968"/>
    <cellStyle name="40% - Акцент6 2 2 2 3" xfId="891"/>
    <cellStyle name="40% - Акцент6 2 2 2 3 2" xfId="2243"/>
    <cellStyle name="40% - Акцент6 2 2 2 3 2 2" xfId="4949"/>
    <cellStyle name="40% - Акцент6 2 2 2 3 2 2 2" xfId="15763"/>
    <cellStyle name="40% - Акцент6 2 2 2 3 2 2 2 2" xfId="26580"/>
    <cellStyle name="40% - Акцент6 2 2 2 3 2 2 2 2 2" xfId="48244"/>
    <cellStyle name="40% - Акцент6 2 2 2 3 2 2 2 3" xfId="37427"/>
    <cellStyle name="40% - Акцент6 2 2 2 3 2 2 3" xfId="21172"/>
    <cellStyle name="40% - Акцент6 2 2 2 3 2 2 3 2" xfId="42836"/>
    <cellStyle name="40% - Акцент6 2 2 2 3 2 2 4" xfId="32019"/>
    <cellStyle name="40% - Акцент6 2 2 2 3 2 2 5" xfId="10355"/>
    <cellStyle name="40% - Акцент6 2 2 2 3 2 3" xfId="13061"/>
    <cellStyle name="40% - Акцент6 2 2 2 3 2 3 2" xfId="23878"/>
    <cellStyle name="40% - Акцент6 2 2 2 3 2 3 2 2" xfId="45542"/>
    <cellStyle name="40% - Акцент6 2 2 2 3 2 3 3" xfId="34725"/>
    <cellStyle name="40% - Акцент6 2 2 2 3 2 4" xfId="18470"/>
    <cellStyle name="40% - Акцент6 2 2 2 3 2 4 2" xfId="40134"/>
    <cellStyle name="40% - Акцент6 2 2 2 3 2 5" xfId="29317"/>
    <cellStyle name="40% - Акцент6 2 2 2 3 2 6" xfId="7653"/>
    <cellStyle name="40% - Акцент6 2 2 2 3 3" xfId="3598"/>
    <cellStyle name="40% - Акцент6 2 2 2 3 3 2" xfId="14412"/>
    <cellStyle name="40% - Акцент6 2 2 2 3 3 2 2" xfId="25229"/>
    <cellStyle name="40% - Акцент6 2 2 2 3 3 2 2 2" xfId="46893"/>
    <cellStyle name="40% - Акцент6 2 2 2 3 3 2 3" xfId="36076"/>
    <cellStyle name="40% - Акцент6 2 2 2 3 3 3" xfId="19821"/>
    <cellStyle name="40% - Акцент6 2 2 2 3 3 3 2" xfId="41485"/>
    <cellStyle name="40% - Акцент6 2 2 2 3 3 4" xfId="30668"/>
    <cellStyle name="40% - Акцент6 2 2 2 3 3 5" xfId="9004"/>
    <cellStyle name="40% - Акцент6 2 2 2 3 4" xfId="11710"/>
    <cellStyle name="40% - Акцент6 2 2 2 3 4 2" xfId="22527"/>
    <cellStyle name="40% - Акцент6 2 2 2 3 4 2 2" xfId="44191"/>
    <cellStyle name="40% - Акцент6 2 2 2 3 4 3" xfId="33374"/>
    <cellStyle name="40% - Акцент6 2 2 2 3 5" xfId="17119"/>
    <cellStyle name="40% - Акцент6 2 2 2 3 5 2" xfId="38783"/>
    <cellStyle name="40% - Акцент6 2 2 2 3 6" xfId="27966"/>
    <cellStyle name="40% - Акцент6 2 2 2 3 7" xfId="6302"/>
    <cellStyle name="40% - Акцент6 2 2 2 4" xfId="1589"/>
    <cellStyle name="40% - Акцент6 2 2 2 4 2" xfId="4295"/>
    <cellStyle name="40% - Акцент6 2 2 2 4 2 2" xfId="15109"/>
    <cellStyle name="40% - Акцент6 2 2 2 4 2 2 2" xfId="25926"/>
    <cellStyle name="40% - Акцент6 2 2 2 4 2 2 2 2" xfId="47590"/>
    <cellStyle name="40% - Акцент6 2 2 2 4 2 2 3" xfId="36773"/>
    <cellStyle name="40% - Акцент6 2 2 2 4 2 3" xfId="20518"/>
    <cellStyle name="40% - Акцент6 2 2 2 4 2 3 2" xfId="42182"/>
    <cellStyle name="40% - Акцент6 2 2 2 4 2 4" xfId="31365"/>
    <cellStyle name="40% - Акцент6 2 2 2 4 2 5" xfId="9701"/>
    <cellStyle name="40% - Акцент6 2 2 2 4 3" xfId="12407"/>
    <cellStyle name="40% - Акцент6 2 2 2 4 3 2" xfId="23224"/>
    <cellStyle name="40% - Акцент6 2 2 2 4 3 2 2" xfId="44888"/>
    <cellStyle name="40% - Акцент6 2 2 2 4 3 3" xfId="34071"/>
    <cellStyle name="40% - Акцент6 2 2 2 4 4" xfId="17816"/>
    <cellStyle name="40% - Акцент6 2 2 2 4 4 2" xfId="39480"/>
    <cellStyle name="40% - Акцент6 2 2 2 4 5" xfId="28663"/>
    <cellStyle name="40% - Акцент6 2 2 2 4 6" xfId="6999"/>
    <cellStyle name="40% - Акцент6 2 2 2 5" xfId="2944"/>
    <cellStyle name="40% - Акцент6 2 2 2 5 2" xfId="13758"/>
    <cellStyle name="40% - Акцент6 2 2 2 5 2 2" xfId="24575"/>
    <cellStyle name="40% - Акцент6 2 2 2 5 2 2 2" xfId="46239"/>
    <cellStyle name="40% - Акцент6 2 2 2 5 2 3" xfId="35422"/>
    <cellStyle name="40% - Акцент6 2 2 2 5 3" xfId="19167"/>
    <cellStyle name="40% - Акцент6 2 2 2 5 3 2" xfId="40831"/>
    <cellStyle name="40% - Акцент6 2 2 2 5 4" xfId="30014"/>
    <cellStyle name="40% - Акцент6 2 2 2 5 5" xfId="8350"/>
    <cellStyle name="40% - Акцент6 2 2 2 6" xfId="11056"/>
    <cellStyle name="40% - Акцент6 2 2 2 6 2" xfId="21873"/>
    <cellStyle name="40% - Акцент6 2 2 2 6 2 2" xfId="43537"/>
    <cellStyle name="40% - Акцент6 2 2 2 6 3" xfId="32720"/>
    <cellStyle name="40% - Акцент6 2 2 2 7" xfId="16465"/>
    <cellStyle name="40% - Акцент6 2 2 2 7 2" xfId="38129"/>
    <cellStyle name="40% - Акцент6 2 2 2 8" xfId="27312"/>
    <cellStyle name="40% - Акцент6 2 2 2 9" xfId="5648"/>
    <cellStyle name="40% - Акцент6 2 2 3" xfId="452"/>
    <cellStyle name="40% - Акцент6 2 2 3 2" xfId="1107"/>
    <cellStyle name="40% - Акцент6 2 2 3 2 2" xfId="2459"/>
    <cellStyle name="40% - Акцент6 2 2 3 2 2 2" xfId="5165"/>
    <cellStyle name="40% - Акцент6 2 2 3 2 2 2 2" xfId="15979"/>
    <cellStyle name="40% - Акцент6 2 2 3 2 2 2 2 2" xfId="26796"/>
    <cellStyle name="40% - Акцент6 2 2 3 2 2 2 2 2 2" xfId="48460"/>
    <cellStyle name="40% - Акцент6 2 2 3 2 2 2 2 3" xfId="37643"/>
    <cellStyle name="40% - Акцент6 2 2 3 2 2 2 3" xfId="21388"/>
    <cellStyle name="40% - Акцент6 2 2 3 2 2 2 3 2" xfId="43052"/>
    <cellStyle name="40% - Акцент6 2 2 3 2 2 2 4" xfId="32235"/>
    <cellStyle name="40% - Акцент6 2 2 3 2 2 2 5" xfId="10571"/>
    <cellStyle name="40% - Акцент6 2 2 3 2 2 3" xfId="13277"/>
    <cellStyle name="40% - Акцент6 2 2 3 2 2 3 2" xfId="24094"/>
    <cellStyle name="40% - Акцент6 2 2 3 2 2 3 2 2" xfId="45758"/>
    <cellStyle name="40% - Акцент6 2 2 3 2 2 3 3" xfId="34941"/>
    <cellStyle name="40% - Акцент6 2 2 3 2 2 4" xfId="18686"/>
    <cellStyle name="40% - Акцент6 2 2 3 2 2 4 2" xfId="40350"/>
    <cellStyle name="40% - Акцент6 2 2 3 2 2 5" xfId="29533"/>
    <cellStyle name="40% - Акцент6 2 2 3 2 2 6" xfId="7869"/>
    <cellStyle name="40% - Акцент6 2 2 3 2 3" xfId="3814"/>
    <cellStyle name="40% - Акцент6 2 2 3 2 3 2" xfId="14628"/>
    <cellStyle name="40% - Акцент6 2 2 3 2 3 2 2" xfId="25445"/>
    <cellStyle name="40% - Акцент6 2 2 3 2 3 2 2 2" xfId="47109"/>
    <cellStyle name="40% - Акцент6 2 2 3 2 3 2 3" xfId="36292"/>
    <cellStyle name="40% - Акцент6 2 2 3 2 3 3" xfId="20037"/>
    <cellStyle name="40% - Акцент6 2 2 3 2 3 3 2" xfId="41701"/>
    <cellStyle name="40% - Акцент6 2 2 3 2 3 4" xfId="30884"/>
    <cellStyle name="40% - Акцент6 2 2 3 2 3 5" xfId="9220"/>
    <cellStyle name="40% - Акцент6 2 2 3 2 4" xfId="11926"/>
    <cellStyle name="40% - Акцент6 2 2 3 2 4 2" xfId="22743"/>
    <cellStyle name="40% - Акцент6 2 2 3 2 4 2 2" xfId="44407"/>
    <cellStyle name="40% - Акцент6 2 2 3 2 4 3" xfId="33590"/>
    <cellStyle name="40% - Акцент6 2 2 3 2 5" xfId="17335"/>
    <cellStyle name="40% - Акцент6 2 2 3 2 5 2" xfId="38999"/>
    <cellStyle name="40% - Акцент6 2 2 3 2 6" xfId="28182"/>
    <cellStyle name="40% - Акцент6 2 2 3 2 7" xfId="6518"/>
    <cellStyle name="40% - Акцент6 2 2 3 3" xfId="1805"/>
    <cellStyle name="40% - Акцент6 2 2 3 3 2" xfId="4511"/>
    <cellStyle name="40% - Акцент6 2 2 3 3 2 2" xfId="15325"/>
    <cellStyle name="40% - Акцент6 2 2 3 3 2 2 2" xfId="26142"/>
    <cellStyle name="40% - Акцент6 2 2 3 3 2 2 2 2" xfId="47806"/>
    <cellStyle name="40% - Акцент6 2 2 3 3 2 2 3" xfId="36989"/>
    <cellStyle name="40% - Акцент6 2 2 3 3 2 3" xfId="20734"/>
    <cellStyle name="40% - Акцент6 2 2 3 3 2 3 2" xfId="42398"/>
    <cellStyle name="40% - Акцент6 2 2 3 3 2 4" xfId="31581"/>
    <cellStyle name="40% - Акцент6 2 2 3 3 2 5" xfId="9917"/>
    <cellStyle name="40% - Акцент6 2 2 3 3 3" xfId="12623"/>
    <cellStyle name="40% - Акцент6 2 2 3 3 3 2" xfId="23440"/>
    <cellStyle name="40% - Акцент6 2 2 3 3 3 2 2" xfId="45104"/>
    <cellStyle name="40% - Акцент6 2 2 3 3 3 3" xfId="34287"/>
    <cellStyle name="40% - Акцент6 2 2 3 3 4" xfId="18032"/>
    <cellStyle name="40% - Акцент6 2 2 3 3 4 2" xfId="39696"/>
    <cellStyle name="40% - Акцент6 2 2 3 3 5" xfId="28879"/>
    <cellStyle name="40% - Акцент6 2 2 3 3 6" xfId="7215"/>
    <cellStyle name="40% - Акцент6 2 2 3 4" xfId="3160"/>
    <cellStyle name="40% - Акцент6 2 2 3 4 2" xfId="13974"/>
    <cellStyle name="40% - Акцент6 2 2 3 4 2 2" xfId="24791"/>
    <cellStyle name="40% - Акцент6 2 2 3 4 2 2 2" xfId="46455"/>
    <cellStyle name="40% - Акцент6 2 2 3 4 2 3" xfId="35638"/>
    <cellStyle name="40% - Акцент6 2 2 3 4 3" xfId="19383"/>
    <cellStyle name="40% - Акцент6 2 2 3 4 3 2" xfId="41047"/>
    <cellStyle name="40% - Акцент6 2 2 3 4 4" xfId="30230"/>
    <cellStyle name="40% - Акцент6 2 2 3 4 5" xfId="8566"/>
    <cellStyle name="40% - Акцент6 2 2 3 5" xfId="11272"/>
    <cellStyle name="40% - Акцент6 2 2 3 5 2" xfId="22089"/>
    <cellStyle name="40% - Акцент6 2 2 3 5 2 2" xfId="43753"/>
    <cellStyle name="40% - Акцент6 2 2 3 5 3" xfId="32936"/>
    <cellStyle name="40% - Акцент6 2 2 3 6" xfId="16681"/>
    <cellStyle name="40% - Акцент6 2 2 3 6 2" xfId="38345"/>
    <cellStyle name="40% - Акцент6 2 2 3 7" xfId="27528"/>
    <cellStyle name="40% - Акцент6 2 2 3 8" xfId="5864"/>
    <cellStyle name="40% - Акцент6 2 2 4" xfId="787"/>
    <cellStyle name="40% - Акцент6 2 2 4 2" xfId="2139"/>
    <cellStyle name="40% - Акцент6 2 2 4 2 2" xfId="4845"/>
    <cellStyle name="40% - Акцент6 2 2 4 2 2 2" xfId="15659"/>
    <cellStyle name="40% - Акцент6 2 2 4 2 2 2 2" xfId="26476"/>
    <cellStyle name="40% - Акцент6 2 2 4 2 2 2 2 2" xfId="48140"/>
    <cellStyle name="40% - Акцент6 2 2 4 2 2 2 3" xfId="37323"/>
    <cellStyle name="40% - Акцент6 2 2 4 2 2 3" xfId="21068"/>
    <cellStyle name="40% - Акцент6 2 2 4 2 2 3 2" xfId="42732"/>
    <cellStyle name="40% - Акцент6 2 2 4 2 2 4" xfId="31915"/>
    <cellStyle name="40% - Акцент6 2 2 4 2 2 5" xfId="10251"/>
    <cellStyle name="40% - Акцент6 2 2 4 2 3" xfId="12957"/>
    <cellStyle name="40% - Акцент6 2 2 4 2 3 2" xfId="23774"/>
    <cellStyle name="40% - Акцент6 2 2 4 2 3 2 2" xfId="45438"/>
    <cellStyle name="40% - Акцент6 2 2 4 2 3 3" xfId="34621"/>
    <cellStyle name="40% - Акцент6 2 2 4 2 4" xfId="18366"/>
    <cellStyle name="40% - Акцент6 2 2 4 2 4 2" xfId="40030"/>
    <cellStyle name="40% - Акцент6 2 2 4 2 5" xfId="29213"/>
    <cellStyle name="40% - Акцент6 2 2 4 2 6" xfId="7549"/>
    <cellStyle name="40% - Акцент6 2 2 4 3" xfId="3494"/>
    <cellStyle name="40% - Акцент6 2 2 4 3 2" xfId="14308"/>
    <cellStyle name="40% - Акцент6 2 2 4 3 2 2" xfId="25125"/>
    <cellStyle name="40% - Акцент6 2 2 4 3 2 2 2" xfId="46789"/>
    <cellStyle name="40% - Акцент6 2 2 4 3 2 3" xfId="35972"/>
    <cellStyle name="40% - Акцент6 2 2 4 3 3" xfId="19717"/>
    <cellStyle name="40% - Акцент6 2 2 4 3 3 2" xfId="41381"/>
    <cellStyle name="40% - Акцент6 2 2 4 3 4" xfId="30564"/>
    <cellStyle name="40% - Акцент6 2 2 4 3 5" xfId="8900"/>
    <cellStyle name="40% - Акцент6 2 2 4 4" xfId="11606"/>
    <cellStyle name="40% - Акцент6 2 2 4 4 2" xfId="22423"/>
    <cellStyle name="40% - Акцент6 2 2 4 4 2 2" xfId="44087"/>
    <cellStyle name="40% - Акцент6 2 2 4 4 3" xfId="33270"/>
    <cellStyle name="40% - Акцент6 2 2 4 5" xfId="17015"/>
    <cellStyle name="40% - Акцент6 2 2 4 5 2" xfId="38679"/>
    <cellStyle name="40% - Акцент6 2 2 4 6" xfId="27862"/>
    <cellStyle name="40% - Акцент6 2 2 4 7" xfId="6198"/>
    <cellStyle name="40% - Акцент6 2 2 5" xfId="1485"/>
    <cellStyle name="40% - Акцент6 2 2 5 2" xfId="4191"/>
    <cellStyle name="40% - Акцент6 2 2 5 2 2" xfId="15005"/>
    <cellStyle name="40% - Акцент6 2 2 5 2 2 2" xfId="25822"/>
    <cellStyle name="40% - Акцент6 2 2 5 2 2 2 2" xfId="47486"/>
    <cellStyle name="40% - Акцент6 2 2 5 2 2 3" xfId="36669"/>
    <cellStyle name="40% - Акцент6 2 2 5 2 3" xfId="20414"/>
    <cellStyle name="40% - Акцент6 2 2 5 2 3 2" xfId="42078"/>
    <cellStyle name="40% - Акцент6 2 2 5 2 4" xfId="31261"/>
    <cellStyle name="40% - Акцент6 2 2 5 2 5" xfId="9597"/>
    <cellStyle name="40% - Акцент6 2 2 5 3" xfId="12303"/>
    <cellStyle name="40% - Акцент6 2 2 5 3 2" xfId="23120"/>
    <cellStyle name="40% - Акцент6 2 2 5 3 2 2" xfId="44784"/>
    <cellStyle name="40% - Акцент6 2 2 5 3 3" xfId="33967"/>
    <cellStyle name="40% - Акцент6 2 2 5 4" xfId="17712"/>
    <cellStyle name="40% - Акцент6 2 2 5 4 2" xfId="39376"/>
    <cellStyle name="40% - Акцент6 2 2 5 5" xfId="28559"/>
    <cellStyle name="40% - Акцент6 2 2 5 6" xfId="6895"/>
    <cellStyle name="40% - Акцент6 2 2 6" xfId="2839"/>
    <cellStyle name="40% - Акцент6 2 2 6 2" xfId="13654"/>
    <cellStyle name="40% - Акцент6 2 2 6 2 2" xfId="24471"/>
    <cellStyle name="40% - Акцент6 2 2 6 2 2 2" xfId="46135"/>
    <cellStyle name="40% - Акцент6 2 2 6 2 3" xfId="35318"/>
    <cellStyle name="40% - Акцент6 2 2 6 3" xfId="19063"/>
    <cellStyle name="40% - Акцент6 2 2 6 3 2" xfId="40727"/>
    <cellStyle name="40% - Акцент6 2 2 6 4" xfId="29910"/>
    <cellStyle name="40% - Акцент6 2 2 6 5" xfId="8246"/>
    <cellStyle name="40% - Акцент6 2 2 7" xfId="10952"/>
    <cellStyle name="40% - Акцент6 2 2 7 2" xfId="21769"/>
    <cellStyle name="40% - Акцент6 2 2 7 2 2" xfId="43433"/>
    <cellStyle name="40% - Акцент6 2 2 7 3" xfId="32616"/>
    <cellStyle name="40% - Акцент6 2 2 8" xfId="16361"/>
    <cellStyle name="40% - Акцент6 2 2 8 2" xfId="38025"/>
    <cellStyle name="40% - Акцент6 2 2 9" xfId="27207"/>
    <cellStyle name="40% - Акцент6 2 3" xfId="89"/>
    <cellStyle name="40% — акцент6 2 3" xfId="27101"/>
    <cellStyle name="40% - Акцент6 2 3 10" xfId="5507"/>
    <cellStyle name="40% - Акцент6 2 3 2" xfId="195"/>
    <cellStyle name="40% - Акцент6 2 3 2 2" xfId="520"/>
    <cellStyle name="40% - Акцент6 2 3 2 2 2" xfId="1175"/>
    <cellStyle name="40% - Акцент6 2 3 2 2 2 2" xfId="2527"/>
    <cellStyle name="40% - Акцент6 2 3 2 2 2 2 2" xfId="5233"/>
    <cellStyle name="40% - Акцент6 2 3 2 2 2 2 2 2" xfId="16047"/>
    <cellStyle name="40% - Акцент6 2 3 2 2 2 2 2 2 2" xfId="26864"/>
    <cellStyle name="40% - Акцент6 2 3 2 2 2 2 2 2 2 2" xfId="48528"/>
    <cellStyle name="40% - Акцент6 2 3 2 2 2 2 2 2 3" xfId="37711"/>
    <cellStyle name="40% - Акцент6 2 3 2 2 2 2 2 3" xfId="21456"/>
    <cellStyle name="40% - Акцент6 2 3 2 2 2 2 2 3 2" xfId="43120"/>
    <cellStyle name="40% - Акцент6 2 3 2 2 2 2 2 4" xfId="32303"/>
    <cellStyle name="40% - Акцент6 2 3 2 2 2 2 2 5" xfId="10639"/>
    <cellStyle name="40% - Акцент6 2 3 2 2 2 2 3" xfId="13345"/>
    <cellStyle name="40% - Акцент6 2 3 2 2 2 2 3 2" xfId="24162"/>
    <cellStyle name="40% - Акцент6 2 3 2 2 2 2 3 2 2" xfId="45826"/>
    <cellStyle name="40% - Акцент6 2 3 2 2 2 2 3 3" xfId="35009"/>
    <cellStyle name="40% - Акцент6 2 3 2 2 2 2 4" xfId="18754"/>
    <cellStyle name="40% - Акцент6 2 3 2 2 2 2 4 2" xfId="40418"/>
    <cellStyle name="40% - Акцент6 2 3 2 2 2 2 5" xfId="29601"/>
    <cellStyle name="40% - Акцент6 2 3 2 2 2 2 6" xfId="7937"/>
    <cellStyle name="40% - Акцент6 2 3 2 2 2 3" xfId="3882"/>
    <cellStyle name="40% - Акцент6 2 3 2 2 2 3 2" xfId="14696"/>
    <cellStyle name="40% - Акцент6 2 3 2 2 2 3 2 2" xfId="25513"/>
    <cellStyle name="40% - Акцент6 2 3 2 2 2 3 2 2 2" xfId="47177"/>
    <cellStyle name="40% - Акцент6 2 3 2 2 2 3 2 3" xfId="36360"/>
    <cellStyle name="40% - Акцент6 2 3 2 2 2 3 3" xfId="20105"/>
    <cellStyle name="40% - Акцент6 2 3 2 2 2 3 3 2" xfId="41769"/>
    <cellStyle name="40% - Акцент6 2 3 2 2 2 3 4" xfId="30952"/>
    <cellStyle name="40% - Акцент6 2 3 2 2 2 3 5" xfId="9288"/>
    <cellStyle name="40% - Акцент6 2 3 2 2 2 4" xfId="11994"/>
    <cellStyle name="40% - Акцент6 2 3 2 2 2 4 2" xfId="22811"/>
    <cellStyle name="40% - Акцент6 2 3 2 2 2 4 2 2" xfId="44475"/>
    <cellStyle name="40% - Акцент6 2 3 2 2 2 4 3" xfId="33658"/>
    <cellStyle name="40% - Акцент6 2 3 2 2 2 5" xfId="17403"/>
    <cellStyle name="40% - Акцент6 2 3 2 2 2 5 2" xfId="39067"/>
    <cellStyle name="40% - Акцент6 2 3 2 2 2 6" xfId="28250"/>
    <cellStyle name="40% - Акцент6 2 3 2 2 2 7" xfId="6586"/>
    <cellStyle name="40% - Акцент6 2 3 2 2 3" xfId="1873"/>
    <cellStyle name="40% - Акцент6 2 3 2 2 3 2" xfId="4579"/>
    <cellStyle name="40% - Акцент6 2 3 2 2 3 2 2" xfId="15393"/>
    <cellStyle name="40% - Акцент6 2 3 2 2 3 2 2 2" xfId="26210"/>
    <cellStyle name="40% - Акцент6 2 3 2 2 3 2 2 2 2" xfId="47874"/>
    <cellStyle name="40% - Акцент6 2 3 2 2 3 2 2 3" xfId="37057"/>
    <cellStyle name="40% - Акцент6 2 3 2 2 3 2 3" xfId="20802"/>
    <cellStyle name="40% - Акцент6 2 3 2 2 3 2 3 2" xfId="42466"/>
    <cellStyle name="40% - Акцент6 2 3 2 2 3 2 4" xfId="31649"/>
    <cellStyle name="40% - Акцент6 2 3 2 2 3 2 5" xfId="9985"/>
    <cellStyle name="40% - Акцент6 2 3 2 2 3 3" xfId="12691"/>
    <cellStyle name="40% - Акцент6 2 3 2 2 3 3 2" xfId="23508"/>
    <cellStyle name="40% - Акцент6 2 3 2 2 3 3 2 2" xfId="45172"/>
    <cellStyle name="40% - Акцент6 2 3 2 2 3 3 3" xfId="34355"/>
    <cellStyle name="40% - Акцент6 2 3 2 2 3 4" xfId="18100"/>
    <cellStyle name="40% - Акцент6 2 3 2 2 3 4 2" xfId="39764"/>
    <cellStyle name="40% - Акцент6 2 3 2 2 3 5" xfId="28947"/>
    <cellStyle name="40% - Акцент6 2 3 2 2 3 6" xfId="7283"/>
    <cellStyle name="40% - Акцент6 2 3 2 2 4" xfId="3228"/>
    <cellStyle name="40% - Акцент6 2 3 2 2 4 2" xfId="14042"/>
    <cellStyle name="40% - Акцент6 2 3 2 2 4 2 2" xfId="24859"/>
    <cellStyle name="40% - Акцент6 2 3 2 2 4 2 2 2" xfId="46523"/>
    <cellStyle name="40% - Акцент6 2 3 2 2 4 2 3" xfId="35706"/>
    <cellStyle name="40% - Акцент6 2 3 2 2 4 3" xfId="19451"/>
    <cellStyle name="40% - Акцент6 2 3 2 2 4 3 2" xfId="41115"/>
    <cellStyle name="40% - Акцент6 2 3 2 2 4 4" xfId="30298"/>
    <cellStyle name="40% - Акцент6 2 3 2 2 4 5" xfId="8634"/>
    <cellStyle name="40% - Акцент6 2 3 2 2 5" xfId="11340"/>
    <cellStyle name="40% - Акцент6 2 3 2 2 5 2" xfId="22157"/>
    <cellStyle name="40% - Акцент6 2 3 2 2 5 2 2" xfId="43821"/>
    <cellStyle name="40% - Акцент6 2 3 2 2 5 3" xfId="33004"/>
    <cellStyle name="40% - Акцент6 2 3 2 2 6" xfId="16749"/>
    <cellStyle name="40% - Акцент6 2 3 2 2 6 2" xfId="38413"/>
    <cellStyle name="40% - Акцент6 2 3 2 2 7" xfId="27596"/>
    <cellStyle name="40% - Акцент6 2 3 2 2 8" xfId="5932"/>
    <cellStyle name="40% - Акцент6 2 3 2 3" xfId="855"/>
    <cellStyle name="40% - Акцент6 2 3 2 3 2" xfId="2207"/>
    <cellStyle name="40% - Акцент6 2 3 2 3 2 2" xfId="4913"/>
    <cellStyle name="40% - Акцент6 2 3 2 3 2 2 2" xfId="15727"/>
    <cellStyle name="40% - Акцент6 2 3 2 3 2 2 2 2" xfId="26544"/>
    <cellStyle name="40% - Акцент6 2 3 2 3 2 2 2 2 2" xfId="48208"/>
    <cellStyle name="40% - Акцент6 2 3 2 3 2 2 2 3" xfId="37391"/>
    <cellStyle name="40% - Акцент6 2 3 2 3 2 2 3" xfId="21136"/>
    <cellStyle name="40% - Акцент6 2 3 2 3 2 2 3 2" xfId="42800"/>
    <cellStyle name="40% - Акцент6 2 3 2 3 2 2 4" xfId="31983"/>
    <cellStyle name="40% - Акцент6 2 3 2 3 2 2 5" xfId="10319"/>
    <cellStyle name="40% - Акцент6 2 3 2 3 2 3" xfId="13025"/>
    <cellStyle name="40% - Акцент6 2 3 2 3 2 3 2" xfId="23842"/>
    <cellStyle name="40% - Акцент6 2 3 2 3 2 3 2 2" xfId="45506"/>
    <cellStyle name="40% - Акцент6 2 3 2 3 2 3 3" xfId="34689"/>
    <cellStyle name="40% - Акцент6 2 3 2 3 2 4" xfId="18434"/>
    <cellStyle name="40% - Акцент6 2 3 2 3 2 4 2" xfId="40098"/>
    <cellStyle name="40% - Акцент6 2 3 2 3 2 5" xfId="29281"/>
    <cellStyle name="40% - Акцент6 2 3 2 3 2 6" xfId="7617"/>
    <cellStyle name="40% - Акцент6 2 3 2 3 3" xfId="3562"/>
    <cellStyle name="40% - Акцент6 2 3 2 3 3 2" xfId="14376"/>
    <cellStyle name="40% - Акцент6 2 3 2 3 3 2 2" xfId="25193"/>
    <cellStyle name="40% - Акцент6 2 3 2 3 3 2 2 2" xfId="46857"/>
    <cellStyle name="40% - Акцент6 2 3 2 3 3 2 3" xfId="36040"/>
    <cellStyle name="40% - Акцент6 2 3 2 3 3 3" xfId="19785"/>
    <cellStyle name="40% - Акцент6 2 3 2 3 3 3 2" xfId="41449"/>
    <cellStyle name="40% - Акцент6 2 3 2 3 3 4" xfId="30632"/>
    <cellStyle name="40% - Акцент6 2 3 2 3 3 5" xfId="8968"/>
    <cellStyle name="40% - Акцент6 2 3 2 3 4" xfId="11674"/>
    <cellStyle name="40% - Акцент6 2 3 2 3 4 2" xfId="22491"/>
    <cellStyle name="40% - Акцент6 2 3 2 3 4 2 2" xfId="44155"/>
    <cellStyle name="40% - Акцент6 2 3 2 3 4 3" xfId="33338"/>
    <cellStyle name="40% - Акцент6 2 3 2 3 5" xfId="17083"/>
    <cellStyle name="40% - Акцент6 2 3 2 3 5 2" xfId="38747"/>
    <cellStyle name="40% - Акцент6 2 3 2 3 6" xfId="27930"/>
    <cellStyle name="40% - Акцент6 2 3 2 3 7" xfId="6266"/>
    <cellStyle name="40% - Акцент6 2 3 2 4" xfId="1553"/>
    <cellStyle name="40% - Акцент6 2 3 2 4 2" xfId="4259"/>
    <cellStyle name="40% - Акцент6 2 3 2 4 2 2" xfId="15073"/>
    <cellStyle name="40% - Акцент6 2 3 2 4 2 2 2" xfId="25890"/>
    <cellStyle name="40% - Акцент6 2 3 2 4 2 2 2 2" xfId="47554"/>
    <cellStyle name="40% - Акцент6 2 3 2 4 2 2 3" xfId="36737"/>
    <cellStyle name="40% - Акцент6 2 3 2 4 2 3" xfId="20482"/>
    <cellStyle name="40% - Акцент6 2 3 2 4 2 3 2" xfId="42146"/>
    <cellStyle name="40% - Акцент6 2 3 2 4 2 4" xfId="31329"/>
    <cellStyle name="40% - Акцент6 2 3 2 4 2 5" xfId="9665"/>
    <cellStyle name="40% - Акцент6 2 3 2 4 3" xfId="12371"/>
    <cellStyle name="40% - Акцент6 2 3 2 4 3 2" xfId="23188"/>
    <cellStyle name="40% - Акцент6 2 3 2 4 3 2 2" xfId="44852"/>
    <cellStyle name="40% - Акцент6 2 3 2 4 3 3" xfId="34035"/>
    <cellStyle name="40% - Акцент6 2 3 2 4 4" xfId="17780"/>
    <cellStyle name="40% - Акцент6 2 3 2 4 4 2" xfId="39444"/>
    <cellStyle name="40% - Акцент6 2 3 2 4 5" xfId="28627"/>
    <cellStyle name="40% - Акцент6 2 3 2 4 6" xfId="6963"/>
    <cellStyle name="40% - Акцент6 2 3 2 5" xfId="2908"/>
    <cellStyle name="40% - Акцент6 2 3 2 5 2" xfId="13722"/>
    <cellStyle name="40% - Акцент6 2 3 2 5 2 2" xfId="24539"/>
    <cellStyle name="40% - Акцент6 2 3 2 5 2 2 2" xfId="46203"/>
    <cellStyle name="40% - Акцент6 2 3 2 5 2 3" xfId="35386"/>
    <cellStyle name="40% - Акцент6 2 3 2 5 3" xfId="19131"/>
    <cellStyle name="40% - Акцент6 2 3 2 5 3 2" xfId="40795"/>
    <cellStyle name="40% - Акцент6 2 3 2 5 4" xfId="29978"/>
    <cellStyle name="40% - Акцент6 2 3 2 5 5" xfId="8314"/>
    <cellStyle name="40% - Акцент6 2 3 2 6" xfId="11020"/>
    <cellStyle name="40% - Акцент6 2 3 2 6 2" xfId="21837"/>
    <cellStyle name="40% - Акцент6 2 3 2 6 2 2" xfId="43501"/>
    <cellStyle name="40% - Акцент6 2 3 2 6 3" xfId="32684"/>
    <cellStyle name="40% - Акцент6 2 3 2 7" xfId="16429"/>
    <cellStyle name="40% - Акцент6 2 3 2 7 2" xfId="38093"/>
    <cellStyle name="40% - Акцент6 2 3 2 8" xfId="27276"/>
    <cellStyle name="40% - Акцент6 2 3 2 9" xfId="5612"/>
    <cellStyle name="40% - Акцент6 2 3 3" xfId="416"/>
    <cellStyle name="40% - Акцент6 2 3 3 2" xfId="1071"/>
    <cellStyle name="40% - Акцент6 2 3 3 2 2" xfId="2423"/>
    <cellStyle name="40% - Акцент6 2 3 3 2 2 2" xfId="5129"/>
    <cellStyle name="40% - Акцент6 2 3 3 2 2 2 2" xfId="15943"/>
    <cellStyle name="40% - Акцент6 2 3 3 2 2 2 2 2" xfId="26760"/>
    <cellStyle name="40% - Акцент6 2 3 3 2 2 2 2 2 2" xfId="48424"/>
    <cellStyle name="40% - Акцент6 2 3 3 2 2 2 2 3" xfId="37607"/>
    <cellStyle name="40% - Акцент6 2 3 3 2 2 2 3" xfId="21352"/>
    <cellStyle name="40% - Акцент6 2 3 3 2 2 2 3 2" xfId="43016"/>
    <cellStyle name="40% - Акцент6 2 3 3 2 2 2 4" xfId="32199"/>
    <cellStyle name="40% - Акцент6 2 3 3 2 2 2 5" xfId="10535"/>
    <cellStyle name="40% - Акцент6 2 3 3 2 2 3" xfId="13241"/>
    <cellStyle name="40% - Акцент6 2 3 3 2 2 3 2" xfId="24058"/>
    <cellStyle name="40% - Акцент6 2 3 3 2 2 3 2 2" xfId="45722"/>
    <cellStyle name="40% - Акцент6 2 3 3 2 2 3 3" xfId="34905"/>
    <cellStyle name="40% - Акцент6 2 3 3 2 2 4" xfId="18650"/>
    <cellStyle name="40% - Акцент6 2 3 3 2 2 4 2" xfId="40314"/>
    <cellStyle name="40% - Акцент6 2 3 3 2 2 5" xfId="29497"/>
    <cellStyle name="40% - Акцент6 2 3 3 2 2 6" xfId="7833"/>
    <cellStyle name="40% - Акцент6 2 3 3 2 3" xfId="3778"/>
    <cellStyle name="40% - Акцент6 2 3 3 2 3 2" xfId="14592"/>
    <cellStyle name="40% - Акцент6 2 3 3 2 3 2 2" xfId="25409"/>
    <cellStyle name="40% - Акцент6 2 3 3 2 3 2 2 2" xfId="47073"/>
    <cellStyle name="40% - Акцент6 2 3 3 2 3 2 3" xfId="36256"/>
    <cellStyle name="40% - Акцент6 2 3 3 2 3 3" xfId="20001"/>
    <cellStyle name="40% - Акцент6 2 3 3 2 3 3 2" xfId="41665"/>
    <cellStyle name="40% - Акцент6 2 3 3 2 3 4" xfId="30848"/>
    <cellStyle name="40% - Акцент6 2 3 3 2 3 5" xfId="9184"/>
    <cellStyle name="40% - Акцент6 2 3 3 2 4" xfId="11890"/>
    <cellStyle name="40% - Акцент6 2 3 3 2 4 2" xfId="22707"/>
    <cellStyle name="40% - Акцент6 2 3 3 2 4 2 2" xfId="44371"/>
    <cellStyle name="40% - Акцент6 2 3 3 2 4 3" xfId="33554"/>
    <cellStyle name="40% - Акцент6 2 3 3 2 5" xfId="17299"/>
    <cellStyle name="40% - Акцент6 2 3 3 2 5 2" xfId="38963"/>
    <cellStyle name="40% - Акцент6 2 3 3 2 6" xfId="28146"/>
    <cellStyle name="40% - Акцент6 2 3 3 2 7" xfId="6482"/>
    <cellStyle name="40% - Акцент6 2 3 3 3" xfId="1769"/>
    <cellStyle name="40% - Акцент6 2 3 3 3 2" xfId="4475"/>
    <cellStyle name="40% - Акцент6 2 3 3 3 2 2" xfId="15289"/>
    <cellStyle name="40% - Акцент6 2 3 3 3 2 2 2" xfId="26106"/>
    <cellStyle name="40% - Акцент6 2 3 3 3 2 2 2 2" xfId="47770"/>
    <cellStyle name="40% - Акцент6 2 3 3 3 2 2 3" xfId="36953"/>
    <cellStyle name="40% - Акцент6 2 3 3 3 2 3" xfId="20698"/>
    <cellStyle name="40% - Акцент6 2 3 3 3 2 3 2" xfId="42362"/>
    <cellStyle name="40% - Акцент6 2 3 3 3 2 4" xfId="31545"/>
    <cellStyle name="40% - Акцент6 2 3 3 3 2 5" xfId="9881"/>
    <cellStyle name="40% - Акцент6 2 3 3 3 3" xfId="12587"/>
    <cellStyle name="40% - Акцент6 2 3 3 3 3 2" xfId="23404"/>
    <cellStyle name="40% - Акцент6 2 3 3 3 3 2 2" xfId="45068"/>
    <cellStyle name="40% - Акцент6 2 3 3 3 3 3" xfId="34251"/>
    <cellStyle name="40% - Акцент6 2 3 3 3 4" xfId="17996"/>
    <cellStyle name="40% - Акцент6 2 3 3 3 4 2" xfId="39660"/>
    <cellStyle name="40% - Акцент6 2 3 3 3 5" xfId="28843"/>
    <cellStyle name="40% - Акцент6 2 3 3 3 6" xfId="7179"/>
    <cellStyle name="40% - Акцент6 2 3 3 4" xfId="3124"/>
    <cellStyle name="40% - Акцент6 2 3 3 4 2" xfId="13938"/>
    <cellStyle name="40% - Акцент6 2 3 3 4 2 2" xfId="24755"/>
    <cellStyle name="40% - Акцент6 2 3 3 4 2 2 2" xfId="46419"/>
    <cellStyle name="40% - Акцент6 2 3 3 4 2 3" xfId="35602"/>
    <cellStyle name="40% - Акцент6 2 3 3 4 3" xfId="19347"/>
    <cellStyle name="40% - Акцент6 2 3 3 4 3 2" xfId="41011"/>
    <cellStyle name="40% - Акцент6 2 3 3 4 4" xfId="30194"/>
    <cellStyle name="40% - Акцент6 2 3 3 4 5" xfId="8530"/>
    <cellStyle name="40% - Акцент6 2 3 3 5" xfId="11236"/>
    <cellStyle name="40% - Акцент6 2 3 3 5 2" xfId="22053"/>
    <cellStyle name="40% - Акцент6 2 3 3 5 2 2" xfId="43717"/>
    <cellStyle name="40% - Акцент6 2 3 3 5 3" xfId="32900"/>
    <cellStyle name="40% - Акцент6 2 3 3 6" xfId="16645"/>
    <cellStyle name="40% - Акцент6 2 3 3 6 2" xfId="38309"/>
    <cellStyle name="40% - Акцент6 2 3 3 7" xfId="27492"/>
    <cellStyle name="40% - Акцент6 2 3 3 8" xfId="5828"/>
    <cellStyle name="40% - Акцент6 2 3 4" xfId="751"/>
    <cellStyle name="40% - Акцент6 2 3 4 2" xfId="2103"/>
    <cellStyle name="40% - Акцент6 2 3 4 2 2" xfId="4809"/>
    <cellStyle name="40% - Акцент6 2 3 4 2 2 2" xfId="15623"/>
    <cellStyle name="40% - Акцент6 2 3 4 2 2 2 2" xfId="26440"/>
    <cellStyle name="40% - Акцент6 2 3 4 2 2 2 2 2" xfId="48104"/>
    <cellStyle name="40% - Акцент6 2 3 4 2 2 2 3" xfId="37287"/>
    <cellStyle name="40% - Акцент6 2 3 4 2 2 3" xfId="21032"/>
    <cellStyle name="40% - Акцент6 2 3 4 2 2 3 2" xfId="42696"/>
    <cellStyle name="40% - Акцент6 2 3 4 2 2 4" xfId="31879"/>
    <cellStyle name="40% - Акцент6 2 3 4 2 2 5" xfId="10215"/>
    <cellStyle name="40% - Акцент6 2 3 4 2 3" xfId="12921"/>
    <cellStyle name="40% - Акцент6 2 3 4 2 3 2" xfId="23738"/>
    <cellStyle name="40% - Акцент6 2 3 4 2 3 2 2" xfId="45402"/>
    <cellStyle name="40% - Акцент6 2 3 4 2 3 3" xfId="34585"/>
    <cellStyle name="40% - Акцент6 2 3 4 2 4" xfId="18330"/>
    <cellStyle name="40% - Акцент6 2 3 4 2 4 2" xfId="39994"/>
    <cellStyle name="40% - Акцент6 2 3 4 2 5" xfId="29177"/>
    <cellStyle name="40% - Акцент6 2 3 4 2 6" xfId="7513"/>
    <cellStyle name="40% - Акцент6 2 3 4 3" xfId="3458"/>
    <cellStyle name="40% - Акцент6 2 3 4 3 2" xfId="14272"/>
    <cellStyle name="40% - Акцент6 2 3 4 3 2 2" xfId="25089"/>
    <cellStyle name="40% - Акцент6 2 3 4 3 2 2 2" xfId="46753"/>
    <cellStyle name="40% - Акцент6 2 3 4 3 2 3" xfId="35936"/>
    <cellStyle name="40% - Акцент6 2 3 4 3 3" xfId="19681"/>
    <cellStyle name="40% - Акцент6 2 3 4 3 3 2" xfId="41345"/>
    <cellStyle name="40% - Акцент6 2 3 4 3 4" xfId="30528"/>
    <cellStyle name="40% - Акцент6 2 3 4 3 5" xfId="8864"/>
    <cellStyle name="40% - Акцент6 2 3 4 4" xfId="11570"/>
    <cellStyle name="40% - Акцент6 2 3 4 4 2" xfId="22387"/>
    <cellStyle name="40% - Акцент6 2 3 4 4 2 2" xfId="44051"/>
    <cellStyle name="40% - Акцент6 2 3 4 4 3" xfId="33234"/>
    <cellStyle name="40% - Акцент6 2 3 4 5" xfId="16979"/>
    <cellStyle name="40% - Акцент6 2 3 4 5 2" xfId="38643"/>
    <cellStyle name="40% - Акцент6 2 3 4 6" xfId="27826"/>
    <cellStyle name="40% - Акцент6 2 3 4 7" xfId="6162"/>
    <cellStyle name="40% - Акцент6 2 3 5" xfId="1449"/>
    <cellStyle name="40% - Акцент6 2 3 5 2" xfId="4155"/>
    <cellStyle name="40% - Акцент6 2 3 5 2 2" xfId="14969"/>
    <cellStyle name="40% - Акцент6 2 3 5 2 2 2" xfId="25786"/>
    <cellStyle name="40% - Акцент6 2 3 5 2 2 2 2" xfId="47450"/>
    <cellStyle name="40% - Акцент6 2 3 5 2 2 3" xfId="36633"/>
    <cellStyle name="40% - Акцент6 2 3 5 2 3" xfId="20378"/>
    <cellStyle name="40% - Акцент6 2 3 5 2 3 2" xfId="42042"/>
    <cellStyle name="40% - Акцент6 2 3 5 2 4" xfId="31225"/>
    <cellStyle name="40% - Акцент6 2 3 5 2 5" xfId="9561"/>
    <cellStyle name="40% - Акцент6 2 3 5 3" xfId="12267"/>
    <cellStyle name="40% - Акцент6 2 3 5 3 2" xfId="23084"/>
    <cellStyle name="40% - Акцент6 2 3 5 3 2 2" xfId="44748"/>
    <cellStyle name="40% - Акцент6 2 3 5 3 3" xfId="33931"/>
    <cellStyle name="40% - Акцент6 2 3 5 4" xfId="17676"/>
    <cellStyle name="40% - Акцент6 2 3 5 4 2" xfId="39340"/>
    <cellStyle name="40% - Акцент6 2 3 5 5" xfId="28523"/>
    <cellStyle name="40% - Акцент6 2 3 5 6" xfId="6859"/>
    <cellStyle name="40% - Акцент6 2 3 6" xfId="2803"/>
    <cellStyle name="40% - Акцент6 2 3 6 2" xfId="13618"/>
    <cellStyle name="40% - Акцент6 2 3 6 2 2" xfId="24435"/>
    <cellStyle name="40% - Акцент6 2 3 6 2 2 2" xfId="46099"/>
    <cellStyle name="40% - Акцент6 2 3 6 2 3" xfId="35282"/>
    <cellStyle name="40% - Акцент6 2 3 6 3" xfId="19027"/>
    <cellStyle name="40% - Акцент6 2 3 6 3 2" xfId="40691"/>
    <cellStyle name="40% - Акцент6 2 3 6 4" xfId="29874"/>
    <cellStyle name="40% - Акцент6 2 3 6 5" xfId="8210"/>
    <cellStyle name="40% - Акцент6 2 3 7" xfId="10916"/>
    <cellStyle name="40% - Акцент6 2 3 7 2" xfId="21733"/>
    <cellStyle name="40% - Акцент6 2 3 7 2 2" xfId="43397"/>
    <cellStyle name="40% - Акцент6 2 3 7 3" xfId="32580"/>
    <cellStyle name="40% - Акцент6 2 3 8" xfId="16325"/>
    <cellStyle name="40% - Акцент6 2 3 8 2" xfId="37989"/>
    <cellStyle name="40% - Акцент6 2 3 9" xfId="27171"/>
    <cellStyle name="40% - Акцент6 2 4" xfId="166"/>
    <cellStyle name="40% - Акцент6 2 4 2" xfId="491"/>
    <cellStyle name="40% - Акцент6 2 4 2 2" xfId="1146"/>
    <cellStyle name="40% - Акцент6 2 4 2 2 2" xfId="2498"/>
    <cellStyle name="40% - Акцент6 2 4 2 2 2 2" xfId="5204"/>
    <cellStyle name="40% - Акцент6 2 4 2 2 2 2 2" xfId="16018"/>
    <cellStyle name="40% - Акцент6 2 4 2 2 2 2 2 2" xfId="26835"/>
    <cellStyle name="40% - Акцент6 2 4 2 2 2 2 2 2 2" xfId="48499"/>
    <cellStyle name="40% - Акцент6 2 4 2 2 2 2 2 3" xfId="37682"/>
    <cellStyle name="40% - Акцент6 2 4 2 2 2 2 3" xfId="21427"/>
    <cellStyle name="40% - Акцент6 2 4 2 2 2 2 3 2" xfId="43091"/>
    <cellStyle name="40% - Акцент6 2 4 2 2 2 2 4" xfId="32274"/>
    <cellStyle name="40% - Акцент6 2 4 2 2 2 2 5" xfId="10610"/>
    <cellStyle name="40% - Акцент6 2 4 2 2 2 3" xfId="13316"/>
    <cellStyle name="40% - Акцент6 2 4 2 2 2 3 2" xfId="24133"/>
    <cellStyle name="40% - Акцент6 2 4 2 2 2 3 2 2" xfId="45797"/>
    <cellStyle name="40% - Акцент6 2 4 2 2 2 3 3" xfId="34980"/>
    <cellStyle name="40% - Акцент6 2 4 2 2 2 4" xfId="18725"/>
    <cellStyle name="40% - Акцент6 2 4 2 2 2 4 2" xfId="40389"/>
    <cellStyle name="40% - Акцент6 2 4 2 2 2 5" xfId="29572"/>
    <cellStyle name="40% - Акцент6 2 4 2 2 2 6" xfId="7908"/>
    <cellStyle name="40% - Акцент6 2 4 2 2 3" xfId="3853"/>
    <cellStyle name="40% - Акцент6 2 4 2 2 3 2" xfId="14667"/>
    <cellStyle name="40% - Акцент6 2 4 2 2 3 2 2" xfId="25484"/>
    <cellStyle name="40% - Акцент6 2 4 2 2 3 2 2 2" xfId="47148"/>
    <cellStyle name="40% - Акцент6 2 4 2 2 3 2 3" xfId="36331"/>
    <cellStyle name="40% - Акцент6 2 4 2 2 3 3" xfId="20076"/>
    <cellStyle name="40% - Акцент6 2 4 2 2 3 3 2" xfId="41740"/>
    <cellStyle name="40% - Акцент6 2 4 2 2 3 4" xfId="30923"/>
    <cellStyle name="40% - Акцент6 2 4 2 2 3 5" xfId="9259"/>
    <cellStyle name="40% - Акцент6 2 4 2 2 4" xfId="11965"/>
    <cellStyle name="40% - Акцент6 2 4 2 2 4 2" xfId="22782"/>
    <cellStyle name="40% - Акцент6 2 4 2 2 4 2 2" xfId="44446"/>
    <cellStyle name="40% - Акцент6 2 4 2 2 4 3" xfId="33629"/>
    <cellStyle name="40% - Акцент6 2 4 2 2 5" xfId="17374"/>
    <cellStyle name="40% - Акцент6 2 4 2 2 5 2" xfId="39038"/>
    <cellStyle name="40% - Акцент6 2 4 2 2 6" xfId="28221"/>
    <cellStyle name="40% - Акцент6 2 4 2 2 7" xfId="6557"/>
    <cellStyle name="40% - Акцент6 2 4 2 3" xfId="1844"/>
    <cellStyle name="40% - Акцент6 2 4 2 3 2" xfId="4550"/>
    <cellStyle name="40% - Акцент6 2 4 2 3 2 2" xfId="15364"/>
    <cellStyle name="40% - Акцент6 2 4 2 3 2 2 2" xfId="26181"/>
    <cellStyle name="40% - Акцент6 2 4 2 3 2 2 2 2" xfId="47845"/>
    <cellStyle name="40% - Акцент6 2 4 2 3 2 2 3" xfId="37028"/>
    <cellStyle name="40% - Акцент6 2 4 2 3 2 3" xfId="20773"/>
    <cellStyle name="40% - Акцент6 2 4 2 3 2 3 2" xfId="42437"/>
    <cellStyle name="40% - Акцент6 2 4 2 3 2 4" xfId="31620"/>
    <cellStyle name="40% - Акцент6 2 4 2 3 2 5" xfId="9956"/>
    <cellStyle name="40% - Акцент6 2 4 2 3 3" xfId="12662"/>
    <cellStyle name="40% - Акцент6 2 4 2 3 3 2" xfId="23479"/>
    <cellStyle name="40% - Акцент6 2 4 2 3 3 2 2" xfId="45143"/>
    <cellStyle name="40% - Акцент6 2 4 2 3 3 3" xfId="34326"/>
    <cellStyle name="40% - Акцент6 2 4 2 3 4" xfId="18071"/>
    <cellStyle name="40% - Акцент6 2 4 2 3 4 2" xfId="39735"/>
    <cellStyle name="40% - Акцент6 2 4 2 3 5" xfId="28918"/>
    <cellStyle name="40% - Акцент6 2 4 2 3 6" xfId="7254"/>
    <cellStyle name="40% - Акцент6 2 4 2 4" xfId="3199"/>
    <cellStyle name="40% - Акцент6 2 4 2 4 2" xfId="14013"/>
    <cellStyle name="40% - Акцент6 2 4 2 4 2 2" xfId="24830"/>
    <cellStyle name="40% - Акцент6 2 4 2 4 2 2 2" xfId="46494"/>
    <cellStyle name="40% - Акцент6 2 4 2 4 2 3" xfId="35677"/>
    <cellStyle name="40% - Акцент6 2 4 2 4 3" xfId="19422"/>
    <cellStyle name="40% - Акцент6 2 4 2 4 3 2" xfId="41086"/>
    <cellStyle name="40% - Акцент6 2 4 2 4 4" xfId="30269"/>
    <cellStyle name="40% - Акцент6 2 4 2 4 5" xfId="8605"/>
    <cellStyle name="40% - Акцент6 2 4 2 5" xfId="11311"/>
    <cellStyle name="40% - Акцент6 2 4 2 5 2" xfId="22128"/>
    <cellStyle name="40% - Акцент6 2 4 2 5 2 2" xfId="43792"/>
    <cellStyle name="40% - Акцент6 2 4 2 5 3" xfId="32975"/>
    <cellStyle name="40% - Акцент6 2 4 2 6" xfId="16720"/>
    <cellStyle name="40% - Акцент6 2 4 2 6 2" xfId="38384"/>
    <cellStyle name="40% - Акцент6 2 4 2 7" xfId="27567"/>
    <cellStyle name="40% - Акцент6 2 4 2 8" xfId="5903"/>
    <cellStyle name="40% - Акцент6 2 4 3" xfId="826"/>
    <cellStyle name="40% - Акцент6 2 4 3 2" xfId="2178"/>
    <cellStyle name="40% - Акцент6 2 4 3 2 2" xfId="4884"/>
    <cellStyle name="40% - Акцент6 2 4 3 2 2 2" xfId="15698"/>
    <cellStyle name="40% - Акцент6 2 4 3 2 2 2 2" xfId="26515"/>
    <cellStyle name="40% - Акцент6 2 4 3 2 2 2 2 2" xfId="48179"/>
    <cellStyle name="40% - Акцент6 2 4 3 2 2 2 3" xfId="37362"/>
    <cellStyle name="40% - Акцент6 2 4 3 2 2 3" xfId="21107"/>
    <cellStyle name="40% - Акцент6 2 4 3 2 2 3 2" xfId="42771"/>
    <cellStyle name="40% - Акцент6 2 4 3 2 2 4" xfId="31954"/>
    <cellStyle name="40% - Акцент6 2 4 3 2 2 5" xfId="10290"/>
    <cellStyle name="40% - Акцент6 2 4 3 2 3" xfId="12996"/>
    <cellStyle name="40% - Акцент6 2 4 3 2 3 2" xfId="23813"/>
    <cellStyle name="40% - Акцент6 2 4 3 2 3 2 2" xfId="45477"/>
    <cellStyle name="40% - Акцент6 2 4 3 2 3 3" xfId="34660"/>
    <cellStyle name="40% - Акцент6 2 4 3 2 4" xfId="18405"/>
    <cellStyle name="40% - Акцент6 2 4 3 2 4 2" xfId="40069"/>
    <cellStyle name="40% - Акцент6 2 4 3 2 5" xfId="29252"/>
    <cellStyle name="40% - Акцент6 2 4 3 2 6" xfId="7588"/>
    <cellStyle name="40% - Акцент6 2 4 3 3" xfId="3533"/>
    <cellStyle name="40% - Акцент6 2 4 3 3 2" xfId="14347"/>
    <cellStyle name="40% - Акцент6 2 4 3 3 2 2" xfId="25164"/>
    <cellStyle name="40% - Акцент6 2 4 3 3 2 2 2" xfId="46828"/>
    <cellStyle name="40% - Акцент6 2 4 3 3 2 3" xfId="36011"/>
    <cellStyle name="40% - Акцент6 2 4 3 3 3" xfId="19756"/>
    <cellStyle name="40% - Акцент6 2 4 3 3 3 2" xfId="41420"/>
    <cellStyle name="40% - Акцент6 2 4 3 3 4" xfId="30603"/>
    <cellStyle name="40% - Акцент6 2 4 3 3 5" xfId="8939"/>
    <cellStyle name="40% - Акцент6 2 4 3 4" xfId="11645"/>
    <cellStyle name="40% - Акцент6 2 4 3 4 2" xfId="22462"/>
    <cellStyle name="40% - Акцент6 2 4 3 4 2 2" xfId="44126"/>
    <cellStyle name="40% - Акцент6 2 4 3 4 3" xfId="33309"/>
    <cellStyle name="40% - Акцент6 2 4 3 5" xfId="17054"/>
    <cellStyle name="40% - Акцент6 2 4 3 5 2" xfId="38718"/>
    <cellStyle name="40% - Акцент6 2 4 3 6" xfId="27901"/>
    <cellStyle name="40% - Акцент6 2 4 3 7" xfId="6237"/>
    <cellStyle name="40% - Акцент6 2 4 4" xfId="1524"/>
    <cellStyle name="40% - Акцент6 2 4 4 2" xfId="4230"/>
    <cellStyle name="40% - Акцент6 2 4 4 2 2" xfId="15044"/>
    <cellStyle name="40% - Акцент6 2 4 4 2 2 2" xfId="25861"/>
    <cellStyle name="40% - Акцент6 2 4 4 2 2 2 2" xfId="47525"/>
    <cellStyle name="40% - Акцент6 2 4 4 2 2 3" xfId="36708"/>
    <cellStyle name="40% - Акцент6 2 4 4 2 3" xfId="20453"/>
    <cellStyle name="40% - Акцент6 2 4 4 2 3 2" xfId="42117"/>
    <cellStyle name="40% - Акцент6 2 4 4 2 4" xfId="31300"/>
    <cellStyle name="40% - Акцент6 2 4 4 2 5" xfId="9636"/>
    <cellStyle name="40% - Акцент6 2 4 4 3" xfId="12342"/>
    <cellStyle name="40% - Акцент6 2 4 4 3 2" xfId="23159"/>
    <cellStyle name="40% - Акцент6 2 4 4 3 2 2" xfId="44823"/>
    <cellStyle name="40% - Акцент6 2 4 4 3 3" xfId="34006"/>
    <cellStyle name="40% - Акцент6 2 4 4 4" xfId="17751"/>
    <cellStyle name="40% - Акцент6 2 4 4 4 2" xfId="39415"/>
    <cellStyle name="40% - Акцент6 2 4 4 5" xfId="28598"/>
    <cellStyle name="40% - Акцент6 2 4 4 6" xfId="6934"/>
    <cellStyle name="40% - Акцент6 2 4 5" xfId="2879"/>
    <cellStyle name="40% - Акцент6 2 4 5 2" xfId="13693"/>
    <cellStyle name="40% - Акцент6 2 4 5 2 2" xfId="24510"/>
    <cellStyle name="40% - Акцент6 2 4 5 2 2 2" xfId="46174"/>
    <cellStyle name="40% - Акцент6 2 4 5 2 3" xfId="35357"/>
    <cellStyle name="40% - Акцент6 2 4 5 3" xfId="19102"/>
    <cellStyle name="40% - Акцент6 2 4 5 3 2" xfId="40766"/>
    <cellStyle name="40% - Акцент6 2 4 5 4" xfId="29949"/>
    <cellStyle name="40% - Акцент6 2 4 5 5" xfId="8285"/>
    <cellStyle name="40% - Акцент6 2 4 6" xfId="10991"/>
    <cellStyle name="40% - Акцент6 2 4 6 2" xfId="21808"/>
    <cellStyle name="40% - Акцент6 2 4 6 2 2" xfId="43472"/>
    <cellStyle name="40% - Акцент6 2 4 6 3" xfId="32655"/>
    <cellStyle name="40% - Акцент6 2 4 7" xfId="16400"/>
    <cellStyle name="40% - Акцент6 2 4 7 2" xfId="38064"/>
    <cellStyle name="40% - Акцент6 2 4 8" xfId="27247"/>
    <cellStyle name="40% - Акцент6 2 4 9" xfId="5583"/>
    <cellStyle name="40% - Акцент6 2 5" xfId="387"/>
    <cellStyle name="40% - Акцент6 2 5 2" xfId="1042"/>
    <cellStyle name="40% - Акцент6 2 5 2 2" xfId="2394"/>
    <cellStyle name="40% - Акцент6 2 5 2 2 2" xfId="5100"/>
    <cellStyle name="40% - Акцент6 2 5 2 2 2 2" xfId="15914"/>
    <cellStyle name="40% - Акцент6 2 5 2 2 2 2 2" xfId="26731"/>
    <cellStyle name="40% - Акцент6 2 5 2 2 2 2 2 2" xfId="48395"/>
    <cellStyle name="40% - Акцент6 2 5 2 2 2 2 3" xfId="37578"/>
    <cellStyle name="40% - Акцент6 2 5 2 2 2 3" xfId="21323"/>
    <cellStyle name="40% - Акцент6 2 5 2 2 2 3 2" xfId="42987"/>
    <cellStyle name="40% - Акцент6 2 5 2 2 2 4" xfId="32170"/>
    <cellStyle name="40% - Акцент6 2 5 2 2 2 5" xfId="10506"/>
    <cellStyle name="40% - Акцент6 2 5 2 2 3" xfId="13212"/>
    <cellStyle name="40% - Акцент6 2 5 2 2 3 2" xfId="24029"/>
    <cellStyle name="40% - Акцент6 2 5 2 2 3 2 2" xfId="45693"/>
    <cellStyle name="40% - Акцент6 2 5 2 2 3 3" xfId="34876"/>
    <cellStyle name="40% - Акцент6 2 5 2 2 4" xfId="18621"/>
    <cellStyle name="40% - Акцент6 2 5 2 2 4 2" xfId="40285"/>
    <cellStyle name="40% - Акцент6 2 5 2 2 5" xfId="29468"/>
    <cellStyle name="40% - Акцент6 2 5 2 2 6" xfId="7804"/>
    <cellStyle name="40% - Акцент6 2 5 2 3" xfId="3749"/>
    <cellStyle name="40% - Акцент6 2 5 2 3 2" xfId="14563"/>
    <cellStyle name="40% - Акцент6 2 5 2 3 2 2" xfId="25380"/>
    <cellStyle name="40% - Акцент6 2 5 2 3 2 2 2" xfId="47044"/>
    <cellStyle name="40% - Акцент6 2 5 2 3 2 3" xfId="36227"/>
    <cellStyle name="40% - Акцент6 2 5 2 3 3" xfId="19972"/>
    <cellStyle name="40% - Акцент6 2 5 2 3 3 2" xfId="41636"/>
    <cellStyle name="40% - Акцент6 2 5 2 3 4" xfId="30819"/>
    <cellStyle name="40% - Акцент6 2 5 2 3 5" xfId="9155"/>
    <cellStyle name="40% - Акцент6 2 5 2 4" xfId="11861"/>
    <cellStyle name="40% - Акцент6 2 5 2 4 2" xfId="22678"/>
    <cellStyle name="40% - Акцент6 2 5 2 4 2 2" xfId="44342"/>
    <cellStyle name="40% - Акцент6 2 5 2 4 3" xfId="33525"/>
    <cellStyle name="40% - Акцент6 2 5 2 5" xfId="17270"/>
    <cellStyle name="40% - Акцент6 2 5 2 5 2" xfId="38934"/>
    <cellStyle name="40% - Акцент6 2 5 2 6" xfId="28117"/>
    <cellStyle name="40% - Акцент6 2 5 2 7" xfId="6453"/>
    <cellStyle name="40% - Акцент6 2 5 3" xfId="1740"/>
    <cellStyle name="40% - Акцент6 2 5 3 2" xfId="4446"/>
    <cellStyle name="40% - Акцент6 2 5 3 2 2" xfId="15260"/>
    <cellStyle name="40% - Акцент6 2 5 3 2 2 2" xfId="26077"/>
    <cellStyle name="40% - Акцент6 2 5 3 2 2 2 2" xfId="47741"/>
    <cellStyle name="40% - Акцент6 2 5 3 2 2 3" xfId="36924"/>
    <cellStyle name="40% - Акцент6 2 5 3 2 3" xfId="20669"/>
    <cellStyle name="40% - Акцент6 2 5 3 2 3 2" xfId="42333"/>
    <cellStyle name="40% - Акцент6 2 5 3 2 4" xfId="31516"/>
    <cellStyle name="40% - Акцент6 2 5 3 2 5" xfId="9852"/>
    <cellStyle name="40% - Акцент6 2 5 3 3" xfId="12558"/>
    <cellStyle name="40% - Акцент6 2 5 3 3 2" xfId="23375"/>
    <cellStyle name="40% - Акцент6 2 5 3 3 2 2" xfId="45039"/>
    <cellStyle name="40% - Акцент6 2 5 3 3 3" xfId="34222"/>
    <cellStyle name="40% - Акцент6 2 5 3 4" xfId="17967"/>
    <cellStyle name="40% - Акцент6 2 5 3 4 2" xfId="39631"/>
    <cellStyle name="40% - Акцент6 2 5 3 5" xfId="28814"/>
    <cellStyle name="40% - Акцент6 2 5 3 6" xfId="7150"/>
    <cellStyle name="40% - Акцент6 2 5 4" xfId="3095"/>
    <cellStyle name="40% - Акцент6 2 5 4 2" xfId="13909"/>
    <cellStyle name="40% - Акцент6 2 5 4 2 2" xfId="24726"/>
    <cellStyle name="40% - Акцент6 2 5 4 2 2 2" xfId="46390"/>
    <cellStyle name="40% - Акцент6 2 5 4 2 3" xfId="35573"/>
    <cellStyle name="40% - Акцент6 2 5 4 3" xfId="19318"/>
    <cellStyle name="40% - Акцент6 2 5 4 3 2" xfId="40982"/>
    <cellStyle name="40% - Акцент6 2 5 4 4" xfId="30165"/>
    <cellStyle name="40% - Акцент6 2 5 4 5" xfId="8501"/>
    <cellStyle name="40% - Акцент6 2 5 5" xfId="11207"/>
    <cellStyle name="40% - Акцент6 2 5 5 2" xfId="22024"/>
    <cellStyle name="40% - Акцент6 2 5 5 2 2" xfId="43688"/>
    <cellStyle name="40% - Акцент6 2 5 5 3" xfId="32871"/>
    <cellStyle name="40% - Акцент6 2 5 6" xfId="16616"/>
    <cellStyle name="40% - Акцент6 2 5 6 2" xfId="38280"/>
    <cellStyle name="40% - Акцент6 2 5 7" xfId="27463"/>
    <cellStyle name="40% - Акцент6 2 5 8" xfId="5799"/>
    <cellStyle name="40% - Акцент6 2 6" xfId="722"/>
    <cellStyle name="40% - Акцент6 2 6 2" xfId="2074"/>
    <cellStyle name="40% - Акцент6 2 6 2 2" xfId="4780"/>
    <cellStyle name="40% - Акцент6 2 6 2 2 2" xfId="15594"/>
    <cellStyle name="40% - Акцент6 2 6 2 2 2 2" xfId="26411"/>
    <cellStyle name="40% - Акцент6 2 6 2 2 2 2 2" xfId="48075"/>
    <cellStyle name="40% - Акцент6 2 6 2 2 2 3" xfId="37258"/>
    <cellStyle name="40% - Акцент6 2 6 2 2 3" xfId="21003"/>
    <cellStyle name="40% - Акцент6 2 6 2 2 3 2" xfId="42667"/>
    <cellStyle name="40% - Акцент6 2 6 2 2 4" xfId="31850"/>
    <cellStyle name="40% - Акцент6 2 6 2 2 5" xfId="10186"/>
    <cellStyle name="40% - Акцент6 2 6 2 3" xfId="12892"/>
    <cellStyle name="40% - Акцент6 2 6 2 3 2" xfId="23709"/>
    <cellStyle name="40% - Акцент6 2 6 2 3 2 2" xfId="45373"/>
    <cellStyle name="40% - Акцент6 2 6 2 3 3" xfId="34556"/>
    <cellStyle name="40% - Акцент6 2 6 2 4" xfId="18301"/>
    <cellStyle name="40% - Акцент6 2 6 2 4 2" xfId="39965"/>
    <cellStyle name="40% - Акцент6 2 6 2 5" xfId="29148"/>
    <cellStyle name="40% - Акцент6 2 6 2 6" xfId="7484"/>
    <cellStyle name="40% - Акцент6 2 6 3" xfId="3429"/>
    <cellStyle name="40% - Акцент6 2 6 3 2" xfId="14243"/>
    <cellStyle name="40% - Акцент6 2 6 3 2 2" xfId="25060"/>
    <cellStyle name="40% - Акцент6 2 6 3 2 2 2" xfId="46724"/>
    <cellStyle name="40% - Акцент6 2 6 3 2 3" xfId="35907"/>
    <cellStyle name="40% - Акцент6 2 6 3 3" xfId="19652"/>
    <cellStyle name="40% - Акцент6 2 6 3 3 2" xfId="41316"/>
    <cellStyle name="40% - Акцент6 2 6 3 4" xfId="30499"/>
    <cellStyle name="40% - Акцент6 2 6 3 5" xfId="8835"/>
    <cellStyle name="40% - Акцент6 2 6 4" xfId="11541"/>
    <cellStyle name="40% - Акцент6 2 6 4 2" xfId="22358"/>
    <cellStyle name="40% - Акцент6 2 6 4 2 2" xfId="44022"/>
    <cellStyle name="40% - Акцент6 2 6 4 3" xfId="33205"/>
    <cellStyle name="40% - Акцент6 2 6 5" xfId="16950"/>
    <cellStyle name="40% - Акцент6 2 6 5 2" xfId="38614"/>
    <cellStyle name="40% - Акцент6 2 6 6" xfId="27797"/>
    <cellStyle name="40% - Акцент6 2 6 7" xfId="6133"/>
    <cellStyle name="40% - Акцент6 2 7" xfId="1420"/>
    <cellStyle name="40% - Акцент6 2 7 2" xfId="4126"/>
    <cellStyle name="40% - Акцент6 2 7 2 2" xfId="14940"/>
    <cellStyle name="40% - Акцент6 2 7 2 2 2" xfId="25757"/>
    <cellStyle name="40% - Акцент6 2 7 2 2 2 2" xfId="47421"/>
    <cellStyle name="40% - Акцент6 2 7 2 2 3" xfId="36604"/>
    <cellStyle name="40% - Акцент6 2 7 2 3" xfId="20349"/>
    <cellStyle name="40% - Акцент6 2 7 2 3 2" xfId="42013"/>
    <cellStyle name="40% - Акцент6 2 7 2 4" xfId="31196"/>
    <cellStyle name="40% - Акцент6 2 7 2 5" xfId="9532"/>
    <cellStyle name="40% - Акцент6 2 7 3" xfId="12238"/>
    <cellStyle name="40% - Акцент6 2 7 3 2" xfId="23055"/>
    <cellStyle name="40% - Акцент6 2 7 3 2 2" xfId="44719"/>
    <cellStyle name="40% - Акцент6 2 7 3 3" xfId="33902"/>
    <cellStyle name="40% - Акцент6 2 7 4" xfId="17647"/>
    <cellStyle name="40% - Акцент6 2 7 4 2" xfId="39311"/>
    <cellStyle name="40% - Акцент6 2 7 5" xfId="28494"/>
    <cellStyle name="40% - Акцент6 2 7 6" xfId="6830"/>
    <cellStyle name="40% - Акцент6 2 8" xfId="2773"/>
    <cellStyle name="40% - Акцент6 2 8 2" xfId="13589"/>
    <cellStyle name="40% - Акцент6 2 8 2 2" xfId="24406"/>
    <cellStyle name="40% - Акцент6 2 8 2 2 2" xfId="46070"/>
    <cellStyle name="40% - Акцент6 2 8 2 3" xfId="35253"/>
    <cellStyle name="40% - Акцент6 2 8 3" xfId="18998"/>
    <cellStyle name="40% - Акцент6 2 8 3 2" xfId="40662"/>
    <cellStyle name="40% - Акцент6 2 8 4" xfId="29845"/>
    <cellStyle name="40% - Акцент6 2 8 5" xfId="8181"/>
    <cellStyle name="40% - Акцент6 2 9" xfId="10887"/>
    <cellStyle name="40% - Акцент6 2 9 2" xfId="21704"/>
    <cellStyle name="40% - Акцент6 2 9 2 2" xfId="43368"/>
    <cellStyle name="40% - Акцент6 2 9 3" xfId="32551"/>
    <cellStyle name="40% - Акцент6 20" xfId="1405"/>
    <cellStyle name="40% - Акцент6 20 2" xfId="4111"/>
    <cellStyle name="40% - Акцент6 20 2 2" xfId="14925"/>
    <cellStyle name="40% - Акцент6 20 2 2 2" xfId="25742"/>
    <cellStyle name="40% - Акцент6 20 2 2 2 2" xfId="47406"/>
    <cellStyle name="40% - Акцент6 20 2 2 3" xfId="36589"/>
    <cellStyle name="40% - Акцент6 20 2 3" xfId="20334"/>
    <cellStyle name="40% - Акцент6 20 2 3 2" xfId="41998"/>
    <cellStyle name="40% - Акцент6 20 2 4" xfId="31181"/>
    <cellStyle name="40% - Акцент6 20 2 5" xfId="9517"/>
    <cellStyle name="40% - Акцент6 20 3" xfId="12223"/>
    <cellStyle name="40% - Акцент6 20 3 2" xfId="23040"/>
    <cellStyle name="40% - Акцент6 20 3 2 2" xfId="44704"/>
    <cellStyle name="40% - Акцент6 20 3 3" xfId="33887"/>
    <cellStyle name="40% - Акцент6 20 4" xfId="17632"/>
    <cellStyle name="40% - Акцент6 20 4 2" xfId="39296"/>
    <cellStyle name="40% - Акцент6 20 5" xfId="28479"/>
    <cellStyle name="40% - Акцент6 20 6" xfId="6815"/>
    <cellStyle name="40% - Акцент6 21" xfId="8166"/>
    <cellStyle name="40% - Акцент6 21 2" xfId="13574"/>
    <cellStyle name="40% - Акцент6 21 2 2" xfId="24391"/>
    <cellStyle name="40% - Акцент6 21 2 2 2" xfId="46055"/>
    <cellStyle name="40% - Акцент6 21 2 3" xfId="35238"/>
    <cellStyle name="40% - Акцент6 21 3" xfId="18983"/>
    <cellStyle name="40% - Акцент6 21 3 2" xfId="40647"/>
    <cellStyle name="40% - Акцент6 21 4" xfId="29830"/>
    <cellStyle name="40% - Акцент6 22" xfId="10872"/>
    <cellStyle name="40% - Акцент6 22 2" xfId="21689"/>
    <cellStyle name="40% - Акцент6 22 2 2" xfId="43353"/>
    <cellStyle name="40% - Акцент6 22 3" xfId="32536"/>
    <cellStyle name="40% - Акцент6 23" xfId="16281"/>
    <cellStyle name="40% - Акцент6 23 2" xfId="37945"/>
    <cellStyle name="40% - Акцент6 3" xfId="107"/>
    <cellStyle name="40% — акцент6 3" xfId="27113"/>
    <cellStyle name="40% - Акцент6 3 10" xfId="5525"/>
    <cellStyle name="40% - Акцент6 3 2" xfId="213"/>
    <cellStyle name="40% — акцент6 3 2" xfId="48776"/>
    <cellStyle name="40% - Акцент6 3 2 2" xfId="538"/>
    <cellStyle name="40% - Акцент6 3 2 2 2" xfId="1193"/>
    <cellStyle name="40% - Акцент6 3 2 2 2 2" xfId="2545"/>
    <cellStyle name="40% - Акцент6 3 2 2 2 2 2" xfId="5251"/>
    <cellStyle name="40% - Акцент6 3 2 2 2 2 2 2" xfId="16065"/>
    <cellStyle name="40% - Акцент6 3 2 2 2 2 2 2 2" xfId="26882"/>
    <cellStyle name="40% - Акцент6 3 2 2 2 2 2 2 2 2" xfId="48546"/>
    <cellStyle name="40% - Акцент6 3 2 2 2 2 2 2 3" xfId="37729"/>
    <cellStyle name="40% - Акцент6 3 2 2 2 2 2 3" xfId="21474"/>
    <cellStyle name="40% - Акцент6 3 2 2 2 2 2 3 2" xfId="43138"/>
    <cellStyle name="40% - Акцент6 3 2 2 2 2 2 4" xfId="32321"/>
    <cellStyle name="40% - Акцент6 3 2 2 2 2 2 5" xfId="10657"/>
    <cellStyle name="40% - Акцент6 3 2 2 2 2 3" xfId="13363"/>
    <cellStyle name="40% - Акцент6 3 2 2 2 2 3 2" xfId="24180"/>
    <cellStyle name="40% - Акцент6 3 2 2 2 2 3 2 2" xfId="45844"/>
    <cellStyle name="40% - Акцент6 3 2 2 2 2 3 3" xfId="35027"/>
    <cellStyle name="40% - Акцент6 3 2 2 2 2 4" xfId="18772"/>
    <cellStyle name="40% - Акцент6 3 2 2 2 2 4 2" xfId="40436"/>
    <cellStyle name="40% - Акцент6 3 2 2 2 2 5" xfId="29619"/>
    <cellStyle name="40% - Акцент6 3 2 2 2 2 6" xfId="7955"/>
    <cellStyle name="40% - Акцент6 3 2 2 2 3" xfId="3900"/>
    <cellStyle name="40% - Акцент6 3 2 2 2 3 2" xfId="14714"/>
    <cellStyle name="40% - Акцент6 3 2 2 2 3 2 2" xfId="25531"/>
    <cellStyle name="40% - Акцент6 3 2 2 2 3 2 2 2" xfId="47195"/>
    <cellStyle name="40% - Акцент6 3 2 2 2 3 2 3" xfId="36378"/>
    <cellStyle name="40% - Акцент6 3 2 2 2 3 3" xfId="20123"/>
    <cellStyle name="40% - Акцент6 3 2 2 2 3 3 2" xfId="41787"/>
    <cellStyle name="40% - Акцент6 3 2 2 2 3 4" xfId="30970"/>
    <cellStyle name="40% - Акцент6 3 2 2 2 3 5" xfId="9306"/>
    <cellStyle name="40% - Акцент6 3 2 2 2 4" xfId="12012"/>
    <cellStyle name="40% - Акцент6 3 2 2 2 4 2" xfId="22829"/>
    <cellStyle name="40% - Акцент6 3 2 2 2 4 2 2" xfId="44493"/>
    <cellStyle name="40% - Акцент6 3 2 2 2 4 3" xfId="33676"/>
    <cellStyle name="40% - Акцент6 3 2 2 2 5" xfId="17421"/>
    <cellStyle name="40% - Акцент6 3 2 2 2 5 2" xfId="39085"/>
    <cellStyle name="40% - Акцент6 3 2 2 2 6" xfId="28268"/>
    <cellStyle name="40% - Акцент6 3 2 2 2 7" xfId="6604"/>
    <cellStyle name="40% - Акцент6 3 2 2 3" xfId="1891"/>
    <cellStyle name="40% - Акцент6 3 2 2 3 2" xfId="4597"/>
    <cellStyle name="40% - Акцент6 3 2 2 3 2 2" xfId="15411"/>
    <cellStyle name="40% - Акцент6 3 2 2 3 2 2 2" xfId="26228"/>
    <cellStyle name="40% - Акцент6 3 2 2 3 2 2 2 2" xfId="47892"/>
    <cellStyle name="40% - Акцент6 3 2 2 3 2 2 3" xfId="37075"/>
    <cellStyle name="40% - Акцент6 3 2 2 3 2 3" xfId="20820"/>
    <cellStyle name="40% - Акцент6 3 2 2 3 2 3 2" xfId="42484"/>
    <cellStyle name="40% - Акцент6 3 2 2 3 2 4" xfId="31667"/>
    <cellStyle name="40% - Акцент6 3 2 2 3 2 5" xfId="10003"/>
    <cellStyle name="40% - Акцент6 3 2 2 3 3" xfId="12709"/>
    <cellStyle name="40% - Акцент6 3 2 2 3 3 2" xfId="23526"/>
    <cellStyle name="40% - Акцент6 3 2 2 3 3 2 2" xfId="45190"/>
    <cellStyle name="40% - Акцент6 3 2 2 3 3 3" xfId="34373"/>
    <cellStyle name="40% - Акцент6 3 2 2 3 4" xfId="18118"/>
    <cellStyle name="40% - Акцент6 3 2 2 3 4 2" xfId="39782"/>
    <cellStyle name="40% - Акцент6 3 2 2 3 5" xfId="28965"/>
    <cellStyle name="40% - Акцент6 3 2 2 3 6" xfId="7301"/>
    <cellStyle name="40% - Акцент6 3 2 2 4" xfId="3246"/>
    <cellStyle name="40% - Акцент6 3 2 2 4 2" xfId="14060"/>
    <cellStyle name="40% - Акцент6 3 2 2 4 2 2" xfId="24877"/>
    <cellStyle name="40% - Акцент6 3 2 2 4 2 2 2" xfId="46541"/>
    <cellStyle name="40% - Акцент6 3 2 2 4 2 3" xfId="35724"/>
    <cellStyle name="40% - Акцент6 3 2 2 4 3" xfId="19469"/>
    <cellStyle name="40% - Акцент6 3 2 2 4 3 2" xfId="41133"/>
    <cellStyle name="40% - Акцент6 3 2 2 4 4" xfId="30316"/>
    <cellStyle name="40% - Акцент6 3 2 2 4 5" xfId="8652"/>
    <cellStyle name="40% - Акцент6 3 2 2 5" xfId="11358"/>
    <cellStyle name="40% - Акцент6 3 2 2 5 2" xfId="22175"/>
    <cellStyle name="40% - Акцент6 3 2 2 5 2 2" xfId="43839"/>
    <cellStyle name="40% - Акцент6 3 2 2 5 3" xfId="33022"/>
    <cellStyle name="40% - Акцент6 3 2 2 6" xfId="16767"/>
    <cellStyle name="40% - Акцент6 3 2 2 6 2" xfId="38431"/>
    <cellStyle name="40% - Акцент6 3 2 2 7" xfId="27614"/>
    <cellStyle name="40% - Акцент6 3 2 2 8" xfId="5950"/>
    <cellStyle name="40% - Акцент6 3 2 3" xfId="873"/>
    <cellStyle name="40% - Акцент6 3 2 3 2" xfId="2225"/>
    <cellStyle name="40% - Акцент6 3 2 3 2 2" xfId="4931"/>
    <cellStyle name="40% - Акцент6 3 2 3 2 2 2" xfId="15745"/>
    <cellStyle name="40% - Акцент6 3 2 3 2 2 2 2" xfId="26562"/>
    <cellStyle name="40% - Акцент6 3 2 3 2 2 2 2 2" xfId="48226"/>
    <cellStyle name="40% - Акцент6 3 2 3 2 2 2 3" xfId="37409"/>
    <cellStyle name="40% - Акцент6 3 2 3 2 2 3" xfId="21154"/>
    <cellStyle name="40% - Акцент6 3 2 3 2 2 3 2" xfId="42818"/>
    <cellStyle name="40% - Акцент6 3 2 3 2 2 4" xfId="32001"/>
    <cellStyle name="40% - Акцент6 3 2 3 2 2 5" xfId="10337"/>
    <cellStyle name="40% - Акцент6 3 2 3 2 3" xfId="13043"/>
    <cellStyle name="40% - Акцент6 3 2 3 2 3 2" xfId="23860"/>
    <cellStyle name="40% - Акцент6 3 2 3 2 3 2 2" xfId="45524"/>
    <cellStyle name="40% - Акцент6 3 2 3 2 3 3" xfId="34707"/>
    <cellStyle name="40% - Акцент6 3 2 3 2 4" xfId="18452"/>
    <cellStyle name="40% - Акцент6 3 2 3 2 4 2" xfId="40116"/>
    <cellStyle name="40% - Акцент6 3 2 3 2 5" xfId="29299"/>
    <cellStyle name="40% - Акцент6 3 2 3 2 6" xfId="7635"/>
    <cellStyle name="40% - Акцент6 3 2 3 3" xfId="3580"/>
    <cellStyle name="40% - Акцент6 3 2 3 3 2" xfId="14394"/>
    <cellStyle name="40% - Акцент6 3 2 3 3 2 2" xfId="25211"/>
    <cellStyle name="40% - Акцент6 3 2 3 3 2 2 2" xfId="46875"/>
    <cellStyle name="40% - Акцент6 3 2 3 3 2 3" xfId="36058"/>
    <cellStyle name="40% - Акцент6 3 2 3 3 3" xfId="19803"/>
    <cellStyle name="40% - Акцент6 3 2 3 3 3 2" xfId="41467"/>
    <cellStyle name="40% - Акцент6 3 2 3 3 4" xfId="30650"/>
    <cellStyle name="40% - Акцент6 3 2 3 3 5" xfId="8986"/>
    <cellStyle name="40% - Акцент6 3 2 3 4" xfId="11692"/>
    <cellStyle name="40% - Акцент6 3 2 3 4 2" xfId="22509"/>
    <cellStyle name="40% - Акцент6 3 2 3 4 2 2" xfId="44173"/>
    <cellStyle name="40% - Акцент6 3 2 3 4 3" xfId="33356"/>
    <cellStyle name="40% - Акцент6 3 2 3 5" xfId="17101"/>
    <cellStyle name="40% - Акцент6 3 2 3 5 2" xfId="38765"/>
    <cellStyle name="40% - Акцент6 3 2 3 6" xfId="27948"/>
    <cellStyle name="40% - Акцент6 3 2 3 7" xfId="6284"/>
    <cellStyle name="40% - Акцент6 3 2 4" xfId="1571"/>
    <cellStyle name="40% - Акцент6 3 2 4 2" xfId="4277"/>
    <cellStyle name="40% - Акцент6 3 2 4 2 2" xfId="15091"/>
    <cellStyle name="40% - Акцент6 3 2 4 2 2 2" xfId="25908"/>
    <cellStyle name="40% - Акцент6 3 2 4 2 2 2 2" xfId="47572"/>
    <cellStyle name="40% - Акцент6 3 2 4 2 2 3" xfId="36755"/>
    <cellStyle name="40% - Акцент6 3 2 4 2 3" xfId="20500"/>
    <cellStyle name="40% - Акцент6 3 2 4 2 3 2" xfId="42164"/>
    <cellStyle name="40% - Акцент6 3 2 4 2 4" xfId="31347"/>
    <cellStyle name="40% - Акцент6 3 2 4 2 5" xfId="9683"/>
    <cellStyle name="40% - Акцент6 3 2 4 3" xfId="12389"/>
    <cellStyle name="40% - Акцент6 3 2 4 3 2" xfId="23206"/>
    <cellStyle name="40% - Акцент6 3 2 4 3 2 2" xfId="44870"/>
    <cellStyle name="40% - Акцент6 3 2 4 3 3" xfId="34053"/>
    <cellStyle name="40% - Акцент6 3 2 4 4" xfId="17798"/>
    <cellStyle name="40% - Акцент6 3 2 4 4 2" xfId="39462"/>
    <cellStyle name="40% - Акцент6 3 2 4 5" xfId="28645"/>
    <cellStyle name="40% - Акцент6 3 2 4 6" xfId="6981"/>
    <cellStyle name="40% - Акцент6 3 2 5" xfId="2926"/>
    <cellStyle name="40% - Акцент6 3 2 5 2" xfId="13740"/>
    <cellStyle name="40% - Акцент6 3 2 5 2 2" xfId="24557"/>
    <cellStyle name="40% - Акцент6 3 2 5 2 2 2" xfId="46221"/>
    <cellStyle name="40% - Акцент6 3 2 5 2 3" xfId="35404"/>
    <cellStyle name="40% - Акцент6 3 2 5 3" xfId="19149"/>
    <cellStyle name="40% - Акцент6 3 2 5 3 2" xfId="40813"/>
    <cellStyle name="40% - Акцент6 3 2 5 4" xfId="29996"/>
    <cellStyle name="40% - Акцент6 3 2 5 5" xfId="8332"/>
    <cellStyle name="40% - Акцент6 3 2 6" xfId="11038"/>
    <cellStyle name="40% - Акцент6 3 2 6 2" xfId="21855"/>
    <cellStyle name="40% - Акцент6 3 2 6 2 2" xfId="43519"/>
    <cellStyle name="40% - Акцент6 3 2 6 3" xfId="32702"/>
    <cellStyle name="40% - Акцент6 3 2 7" xfId="16447"/>
    <cellStyle name="40% - Акцент6 3 2 7 2" xfId="38111"/>
    <cellStyle name="40% - Акцент6 3 2 8" xfId="27294"/>
    <cellStyle name="40% - Акцент6 3 2 9" xfId="5630"/>
    <cellStyle name="40% - Акцент6 3 3" xfId="434"/>
    <cellStyle name="40% - Акцент6 3 3 2" xfId="1089"/>
    <cellStyle name="40% - Акцент6 3 3 2 2" xfId="2441"/>
    <cellStyle name="40% - Акцент6 3 3 2 2 2" xfId="5147"/>
    <cellStyle name="40% - Акцент6 3 3 2 2 2 2" xfId="15961"/>
    <cellStyle name="40% - Акцент6 3 3 2 2 2 2 2" xfId="26778"/>
    <cellStyle name="40% - Акцент6 3 3 2 2 2 2 2 2" xfId="48442"/>
    <cellStyle name="40% - Акцент6 3 3 2 2 2 2 3" xfId="37625"/>
    <cellStyle name="40% - Акцент6 3 3 2 2 2 3" xfId="21370"/>
    <cellStyle name="40% - Акцент6 3 3 2 2 2 3 2" xfId="43034"/>
    <cellStyle name="40% - Акцент6 3 3 2 2 2 4" xfId="32217"/>
    <cellStyle name="40% - Акцент6 3 3 2 2 2 5" xfId="10553"/>
    <cellStyle name="40% - Акцент6 3 3 2 2 3" xfId="13259"/>
    <cellStyle name="40% - Акцент6 3 3 2 2 3 2" xfId="24076"/>
    <cellStyle name="40% - Акцент6 3 3 2 2 3 2 2" xfId="45740"/>
    <cellStyle name="40% - Акцент6 3 3 2 2 3 3" xfId="34923"/>
    <cellStyle name="40% - Акцент6 3 3 2 2 4" xfId="18668"/>
    <cellStyle name="40% - Акцент6 3 3 2 2 4 2" xfId="40332"/>
    <cellStyle name="40% - Акцент6 3 3 2 2 5" xfId="29515"/>
    <cellStyle name="40% - Акцент6 3 3 2 2 6" xfId="7851"/>
    <cellStyle name="40% - Акцент6 3 3 2 3" xfId="3796"/>
    <cellStyle name="40% - Акцент6 3 3 2 3 2" xfId="14610"/>
    <cellStyle name="40% - Акцент6 3 3 2 3 2 2" xfId="25427"/>
    <cellStyle name="40% - Акцент6 3 3 2 3 2 2 2" xfId="47091"/>
    <cellStyle name="40% - Акцент6 3 3 2 3 2 3" xfId="36274"/>
    <cellStyle name="40% - Акцент6 3 3 2 3 3" xfId="20019"/>
    <cellStyle name="40% - Акцент6 3 3 2 3 3 2" xfId="41683"/>
    <cellStyle name="40% - Акцент6 3 3 2 3 4" xfId="30866"/>
    <cellStyle name="40% - Акцент6 3 3 2 3 5" xfId="9202"/>
    <cellStyle name="40% - Акцент6 3 3 2 4" xfId="11908"/>
    <cellStyle name="40% - Акцент6 3 3 2 4 2" xfId="22725"/>
    <cellStyle name="40% - Акцент6 3 3 2 4 2 2" xfId="44389"/>
    <cellStyle name="40% - Акцент6 3 3 2 4 3" xfId="33572"/>
    <cellStyle name="40% - Акцент6 3 3 2 5" xfId="17317"/>
    <cellStyle name="40% - Акцент6 3 3 2 5 2" xfId="38981"/>
    <cellStyle name="40% - Акцент6 3 3 2 6" xfId="28164"/>
    <cellStyle name="40% - Акцент6 3 3 2 7" xfId="6500"/>
    <cellStyle name="40% - Акцент6 3 3 3" xfId="1787"/>
    <cellStyle name="40% - Акцент6 3 3 3 2" xfId="4493"/>
    <cellStyle name="40% - Акцент6 3 3 3 2 2" xfId="15307"/>
    <cellStyle name="40% - Акцент6 3 3 3 2 2 2" xfId="26124"/>
    <cellStyle name="40% - Акцент6 3 3 3 2 2 2 2" xfId="47788"/>
    <cellStyle name="40% - Акцент6 3 3 3 2 2 3" xfId="36971"/>
    <cellStyle name="40% - Акцент6 3 3 3 2 3" xfId="20716"/>
    <cellStyle name="40% - Акцент6 3 3 3 2 3 2" xfId="42380"/>
    <cellStyle name="40% - Акцент6 3 3 3 2 4" xfId="31563"/>
    <cellStyle name="40% - Акцент6 3 3 3 2 5" xfId="9899"/>
    <cellStyle name="40% - Акцент6 3 3 3 3" xfId="12605"/>
    <cellStyle name="40% - Акцент6 3 3 3 3 2" xfId="23422"/>
    <cellStyle name="40% - Акцент6 3 3 3 3 2 2" xfId="45086"/>
    <cellStyle name="40% - Акцент6 3 3 3 3 3" xfId="34269"/>
    <cellStyle name="40% - Акцент6 3 3 3 4" xfId="18014"/>
    <cellStyle name="40% - Акцент6 3 3 3 4 2" xfId="39678"/>
    <cellStyle name="40% - Акцент6 3 3 3 5" xfId="28861"/>
    <cellStyle name="40% - Акцент6 3 3 3 6" xfId="7197"/>
    <cellStyle name="40% - Акцент6 3 3 4" xfId="3142"/>
    <cellStyle name="40% - Акцент6 3 3 4 2" xfId="13956"/>
    <cellStyle name="40% - Акцент6 3 3 4 2 2" xfId="24773"/>
    <cellStyle name="40% - Акцент6 3 3 4 2 2 2" xfId="46437"/>
    <cellStyle name="40% - Акцент6 3 3 4 2 3" xfId="35620"/>
    <cellStyle name="40% - Акцент6 3 3 4 3" xfId="19365"/>
    <cellStyle name="40% - Акцент6 3 3 4 3 2" xfId="41029"/>
    <cellStyle name="40% - Акцент6 3 3 4 4" xfId="30212"/>
    <cellStyle name="40% - Акцент6 3 3 4 5" xfId="8548"/>
    <cellStyle name="40% - Акцент6 3 3 5" xfId="11254"/>
    <cellStyle name="40% - Акцент6 3 3 5 2" xfId="22071"/>
    <cellStyle name="40% - Акцент6 3 3 5 2 2" xfId="43735"/>
    <cellStyle name="40% - Акцент6 3 3 5 3" xfId="32918"/>
    <cellStyle name="40% - Акцент6 3 3 6" xfId="16663"/>
    <cellStyle name="40% - Акцент6 3 3 6 2" xfId="38327"/>
    <cellStyle name="40% - Акцент6 3 3 7" xfId="27510"/>
    <cellStyle name="40% - Акцент6 3 3 8" xfId="5846"/>
    <cellStyle name="40% - Акцент6 3 4" xfId="769"/>
    <cellStyle name="40% - Акцент6 3 4 2" xfId="2121"/>
    <cellStyle name="40% - Акцент6 3 4 2 2" xfId="4827"/>
    <cellStyle name="40% - Акцент6 3 4 2 2 2" xfId="15641"/>
    <cellStyle name="40% - Акцент6 3 4 2 2 2 2" xfId="26458"/>
    <cellStyle name="40% - Акцент6 3 4 2 2 2 2 2" xfId="48122"/>
    <cellStyle name="40% - Акцент6 3 4 2 2 2 3" xfId="37305"/>
    <cellStyle name="40% - Акцент6 3 4 2 2 3" xfId="21050"/>
    <cellStyle name="40% - Акцент6 3 4 2 2 3 2" xfId="42714"/>
    <cellStyle name="40% - Акцент6 3 4 2 2 4" xfId="31897"/>
    <cellStyle name="40% - Акцент6 3 4 2 2 5" xfId="10233"/>
    <cellStyle name="40% - Акцент6 3 4 2 3" xfId="12939"/>
    <cellStyle name="40% - Акцент6 3 4 2 3 2" xfId="23756"/>
    <cellStyle name="40% - Акцент6 3 4 2 3 2 2" xfId="45420"/>
    <cellStyle name="40% - Акцент6 3 4 2 3 3" xfId="34603"/>
    <cellStyle name="40% - Акцент6 3 4 2 4" xfId="18348"/>
    <cellStyle name="40% - Акцент6 3 4 2 4 2" xfId="40012"/>
    <cellStyle name="40% - Акцент6 3 4 2 5" xfId="29195"/>
    <cellStyle name="40% - Акцент6 3 4 2 6" xfId="7531"/>
    <cellStyle name="40% - Акцент6 3 4 3" xfId="3476"/>
    <cellStyle name="40% - Акцент6 3 4 3 2" xfId="14290"/>
    <cellStyle name="40% - Акцент6 3 4 3 2 2" xfId="25107"/>
    <cellStyle name="40% - Акцент6 3 4 3 2 2 2" xfId="46771"/>
    <cellStyle name="40% - Акцент6 3 4 3 2 3" xfId="35954"/>
    <cellStyle name="40% - Акцент6 3 4 3 3" xfId="19699"/>
    <cellStyle name="40% - Акцент6 3 4 3 3 2" xfId="41363"/>
    <cellStyle name="40% - Акцент6 3 4 3 4" xfId="30546"/>
    <cellStyle name="40% - Акцент6 3 4 3 5" xfId="8882"/>
    <cellStyle name="40% - Акцент6 3 4 4" xfId="11588"/>
    <cellStyle name="40% - Акцент6 3 4 4 2" xfId="22405"/>
    <cellStyle name="40% - Акцент6 3 4 4 2 2" xfId="44069"/>
    <cellStyle name="40% - Акцент6 3 4 4 3" xfId="33252"/>
    <cellStyle name="40% - Акцент6 3 4 5" xfId="16997"/>
    <cellStyle name="40% - Акцент6 3 4 5 2" xfId="38661"/>
    <cellStyle name="40% - Акцент6 3 4 6" xfId="27844"/>
    <cellStyle name="40% - Акцент6 3 4 7" xfId="6180"/>
    <cellStyle name="40% - Акцент6 3 5" xfId="1467"/>
    <cellStyle name="40% - Акцент6 3 5 2" xfId="4173"/>
    <cellStyle name="40% - Акцент6 3 5 2 2" xfId="14987"/>
    <cellStyle name="40% - Акцент6 3 5 2 2 2" xfId="25804"/>
    <cellStyle name="40% - Акцент6 3 5 2 2 2 2" xfId="47468"/>
    <cellStyle name="40% - Акцент6 3 5 2 2 3" xfId="36651"/>
    <cellStyle name="40% - Акцент6 3 5 2 3" xfId="20396"/>
    <cellStyle name="40% - Акцент6 3 5 2 3 2" xfId="42060"/>
    <cellStyle name="40% - Акцент6 3 5 2 4" xfId="31243"/>
    <cellStyle name="40% - Акцент6 3 5 2 5" xfId="9579"/>
    <cellStyle name="40% - Акцент6 3 5 3" xfId="12285"/>
    <cellStyle name="40% - Акцент6 3 5 3 2" xfId="23102"/>
    <cellStyle name="40% - Акцент6 3 5 3 2 2" xfId="44766"/>
    <cellStyle name="40% - Акцент6 3 5 3 3" xfId="33949"/>
    <cellStyle name="40% - Акцент6 3 5 4" xfId="17694"/>
    <cellStyle name="40% - Акцент6 3 5 4 2" xfId="39358"/>
    <cellStyle name="40% - Акцент6 3 5 5" xfId="28541"/>
    <cellStyle name="40% - Акцент6 3 5 6" xfId="6877"/>
    <cellStyle name="40% - Акцент6 3 6" xfId="2821"/>
    <cellStyle name="40% - Акцент6 3 6 2" xfId="13636"/>
    <cellStyle name="40% - Акцент6 3 6 2 2" xfId="24453"/>
    <cellStyle name="40% - Акцент6 3 6 2 2 2" xfId="46117"/>
    <cellStyle name="40% - Акцент6 3 6 2 3" xfId="35300"/>
    <cellStyle name="40% - Акцент6 3 6 3" xfId="19045"/>
    <cellStyle name="40% - Акцент6 3 6 3 2" xfId="40709"/>
    <cellStyle name="40% - Акцент6 3 6 4" xfId="29892"/>
    <cellStyle name="40% - Акцент6 3 6 5" xfId="8228"/>
    <cellStyle name="40% - Акцент6 3 7" xfId="10934"/>
    <cellStyle name="40% - Акцент6 3 7 2" xfId="21751"/>
    <cellStyle name="40% - Акцент6 3 7 2 2" xfId="43415"/>
    <cellStyle name="40% - Акцент6 3 7 3" xfId="32598"/>
    <cellStyle name="40% - Акцент6 3 8" xfId="16343"/>
    <cellStyle name="40% - Акцент6 3 8 2" xfId="38007"/>
    <cellStyle name="40% - Акцент6 3 9" xfId="27189"/>
    <cellStyle name="40% - Акцент6 4" xfId="68"/>
    <cellStyle name="40% — акцент6 4" xfId="27126"/>
    <cellStyle name="40% - Акцент6 4 10" xfId="5488"/>
    <cellStyle name="40% - Акцент6 4 2" xfId="177"/>
    <cellStyle name="40% - Акцент6 4 2 2" xfId="502"/>
    <cellStyle name="40% - Акцент6 4 2 2 2" xfId="1157"/>
    <cellStyle name="40% - Акцент6 4 2 2 2 2" xfId="2509"/>
    <cellStyle name="40% - Акцент6 4 2 2 2 2 2" xfId="5215"/>
    <cellStyle name="40% - Акцент6 4 2 2 2 2 2 2" xfId="16029"/>
    <cellStyle name="40% - Акцент6 4 2 2 2 2 2 2 2" xfId="26846"/>
    <cellStyle name="40% - Акцент6 4 2 2 2 2 2 2 2 2" xfId="48510"/>
    <cellStyle name="40% - Акцент6 4 2 2 2 2 2 2 3" xfId="37693"/>
    <cellStyle name="40% - Акцент6 4 2 2 2 2 2 3" xfId="21438"/>
    <cellStyle name="40% - Акцент6 4 2 2 2 2 2 3 2" xfId="43102"/>
    <cellStyle name="40% - Акцент6 4 2 2 2 2 2 4" xfId="32285"/>
    <cellStyle name="40% - Акцент6 4 2 2 2 2 2 5" xfId="10621"/>
    <cellStyle name="40% - Акцент6 4 2 2 2 2 3" xfId="13327"/>
    <cellStyle name="40% - Акцент6 4 2 2 2 2 3 2" xfId="24144"/>
    <cellStyle name="40% - Акцент6 4 2 2 2 2 3 2 2" xfId="45808"/>
    <cellStyle name="40% - Акцент6 4 2 2 2 2 3 3" xfId="34991"/>
    <cellStyle name="40% - Акцент6 4 2 2 2 2 4" xfId="18736"/>
    <cellStyle name="40% - Акцент6 4 2 2 2 2 4 2" xfId="40400"/>
    <cellStyle name="40% - Акцент6 4 2 2 2 2 5" xfId="29583"/>
    <cellStyle name="40% - Акцент6 4 2 2 2 2 6" xfId="7919"/>
    <cellStyle name="40% - Акцент6 4 2 2 2 3" xfId="3864"/>
    <cellStyle name="40% - Акцент6 4 2 2 2 3 2" xfId="14678"/>
    <cellStyle name="40% - Акцент6 4 2 2 2 3 2 2" xfId="25495"/>
    <cellStyle name="40% - Акцент6 4 2 2 2 3 2 2 2" xfId="47159"/>
    <cellStyle name="40% - Акцент6 4 2 2 2 3 2 3" xfId="36342"/>
    <cellStyle name="40% - Акцент6 4 2 2 2 3 3" xfId="20087"/>
    <cellStyle name="40% - Акцент6 4 2 2 2 3 3 2" xfId="41751"/>
    <cellStyle name="40% - Акцент6 4 2 2 2 3 4" xfId="30934"/>
    <cellStyle name="40% - Акцент6 4 2 2 2 3 5" xfId="9270"/>
    <cellStyle name="40% - Акцент6 4 2 2 2 4" xfId="11976"/>
    <cellStyle name="40% - Акцент6 4 2 2 2 4 2" xfId="22793"/>
    <cellStyle name="40% - Акцент6 4 2 2 2 4 2 2" xfId="44457"/>
    <cellStyle name="40% - Акцент6 4 2 2 2 4 3" xfId="33640"/>
    <cellStyle name="40% - Акцент6 4 2 2 2 5" xfId="17385"/>
    <cellStyle name="40% - Акцент6 4 2 2 2 5 2" xfId="39049"/>
    <cellStyle name="40% - Акцент6 4 2 2 2 6" xfId="28232"/>
    <cellStyle name="40% - Акцент6 4 2 2 2 7" xfId="6568"/>
    <cellStyle name="40% - Акцент6 4 2 2 3" xfId="1855"/>
    <cellStyle name="40% - Акцент6 4 2 2 3 2" xfId="4561"/>
    <cellStyle name="40% - Акцент6 4 2 2 3 2 2" xfId="15375"/>
    <cellStyle name="40% - Акцент6 4 2 2 3 2 2 2" xfId="26192"/>
    <cellStyle name="40% - Акцент6 4 2 2 3 2 2 2 2" xfId="47856"/>
    <cellStyle name="40% - Акцент6 4 2 2 3 2 2 3" xfId="37039"/>
    <cellStyle name="40% - Акцент6 4 2 2 3 2 3" xfId="20784"/>
    <cellStyle name="40% - Акцент6 4 2 2 3 2 3 2" xfId="42448"/>
    <cellStyle name="40% - Акцент6 4 2 2 3 2 4" xfId="31631"/>
    <cellStyle name="40% - Акцент6 4 2 2 3 2 5" xfId="9967"/>
    <cellStyle name="40% - Акцент6 4 2 2 3 3" xfId="12673"/>
    <cellStyle name="40% - Акцент6 4 2 2 3 3 2" xfId="23490"/>
    <cellStyle name="40% - Акцент6 4 2 2 3 3 2 2" xfId="45154"/>
    <cellStyle name="40% - Акцент6 4 2 2 3 3 3" xfId="34337"/>
    <cellStyle name="40% - Акцент6 4 2 2 3 4" xfId="18082"/>
    <cellStyle name="40% - Акцент6 4 2 2 3 4 2" xfId="39746"/>
    <cellStyle name="40% - Акцент6 4 2 2 3 5" xfId="28929"/>
    <cellStyle name="40% - Акцент6 4 2 2 3 6" xfId="7265"/>
    <cellStyle name="40% - Акцент6 4 2 2 4" xfId="3210"/>
    <cellStyle name="40% - Акцент6 4 2 2 4 2" xfId="14024"/>
    <cellStyle name="40% - Акцент6 4 2 2 4 2 2" xfId="24841"/>
    <cellStyle name="40% - Акцент6 4 2 2 4 2 2 2" xfId="46505"/>
    <cellStyle name="40% - Акцент6 4 2 2 4 2 3" xfId="35688"/>
    <cellStyle name="40% - Акцент6 4 2 2 4 3" xfId="19433"/>
    <cellStyle name="40% - Акцент6 4 2 2 4 3 2" xfId="41097"/>
    <cellStyle name="40% - Акцент6 4 2 2 4 4" xfId="30280"/>
    <cellStyle name="40% - Акцент6 4 2 2 4 5" xfId="8616"/>
    <cellStyle name="40% - Акцент6 4 2 2 5" xfId="11322"/>
    <cellStyle name="40% - Акцент6 4 2 2 5 2" xfId="22139"/>
    <cellStyle name="40% - Акцент6 4 2 2 5 2 2" xfId="43803"/>
    <cellStyle name="40% - Акцент6 4 2 2 5 3" xfId="32986"/>
    <cellStyle name="40% - Акцент6 4 2 2 6" xfId="16731"/>
    <cellStyle name="40% - Акцент6 4 2 2 6 2" xfId="38395"/>
    <cellStyle name="40% - Акцент6 4 2 2 7" xfId="27578"/>
    <cellStyle name="40% - Акцент6 4 2 2 8" xfId="5914"/>
    <cellStyle name="40% - Акцент6 4 2 3" xfId="837"/>
    <cellStyle name="40% - Акцент6 4 2 3 2" xfId="2189"/>
    <cellStyle name="40% - Акцент6 4 2 3 2 2" xfId="4895"/>
    <cellStyle name="40% - Акцент6 4 2 3 2 2 2" xfId="15709"/>
    <cellStyle name="40% - Акцент6 4 2 3 2 2 2 2" xfId="26526"/>
    <cellStyle name="40% - Акцент6 4 2 3 2 2 2 2 2" xfId="48190"/>
    <cellStyle name="40% - Акцент6 4 2 3 2 2 2 3" xfId="37373"/>
    <cellStyle name="40% - Акцент6 4 2 3 2 2 3" xfId="21118"/>
    <cellStyle name="40% - Акцент6 4 2 3 2 2 3 2" xfId="42782"/>
    <cellStyle name="40% - Акцент6 4 2 3 2 2 4" xfId="31965"/>
    <cellStyle name="40% - Акцент6 4 2 3 2 2 5" xfId="10301"/>
    <cellStyle name="40% - Акцент6 4 2 3 2 3" xfId="13007"/>
    <cellStyle name="40% - Акцент6 4 2 3 2 3 2" xfId="23824"/>
    <cellStyle name="40% - Акцент6 4 2 3 2 3 2 2" xfId="45488"/>
    <cellStyle name="40% - Акцент6 4 2 3 2 3 3" xfId="34671"/>
    <cellStyle name="40% - Акцент6 4 2 3 2 4" xfId="18416"/>
    <cellStyle name="40% - Акцент6 4 2 3 2 4 2" xfId="40080"/>
    <cellStyle name="40% - Акцент6 4 2 3 2 5" xfId="29263"/>
    <cellStyle name="40% - Акцент6 4 2 3 2 6" xfId="7599"/>
    <cellStyle name="40% - Акцент6 4 2 3 3" xfId="3544"/>
    <cellStyle name="40% - Акцент6 4 2 3 3 2" xfId="14358"/>
    <cellStyle name="40% - Акцент6 4 2 3 3 2 2" xfId="25175"/>
    <cellStyle name="40% - Акцент6 4 2 3 3 2 2 2" xfId="46839"/>
    <cellStyle name="40% - Акцент6 4 2 3 3 2 3" xfId="36022"/>
    <cellStyle name="40% - Акцент6 4 2 3 3 3" xfId="19767"/>
    <cellStyle name="40% - Акцент6 4 2 3 3 3 2" xfId="41431"/>
    <cellStyle name="40% - Акцент6 4 2 3 3 4" xfId="30614"/>
    <cellStyle name="40% - Акцент6 4 2 3 3 5" xfId="8950"/>
    <cellStyle name="40% - Акцент6 4 2 3 4" xfId="11656"/>
    <cellStyle name="40% - Акцент6 4 2 3 4 2" xfId="22473"/>
    <cellStyle name="40% - Акцент6 4 2 3 4 2 2" xfId="44137"/>
    <cellStyle name="40% - Акцент6 4 2 3 4 3" xfId="33320"/>
    <cellStyle name="40% - Акцент6 4 2 3 5" xfId="17065"/>
    <cellStyle name="40% - Акцент6 4 2 3 5 2" xfId="38729"/>
    <cellStyle name="40% - Акцент6 4 2 3 6" xfId="27912"/>
    <cellStyle name="40% - Акцент6 4 2 3 7" xfId="6248"/>
    <cellStyle name="40% - Акцент6 4 2 4" xfId="1535"/>
    <cellStyle name="40% - Акцент6 4 2 4 2" xfId="4241"/>
    <cellStyle name="40% - Акцент6 4 2 4 2 2" xfId="15055"/>
    <cellStyle name="40% - Акцент6 4 2 4 2 2 2" xfId="25872"/>
    <cellStyle name="40% - Акцент6 4 2 4 2 2 2 2" xfId="47536"/>
    <cellStyle name="40% - Акцент6 4 2 4 2 2 3" xfId="36719"/>
    <cellStyle name="40% - Акцент6 4 2 4 2 3" xfId="20464"/>
    <cellStyle name="40% - Акцент6 4 2 4 2 3 2" xfId="42128"/>
    <cellStyle name="40% - Акцент6 4 2 4 2 4" xfId="31311"/>
    <cellStyle name="40% - Акцент6 4 2 4 2 5" xfId="9647"/>
    <cellStyle name="40% - Акцент6 4 2 4 3" xfId="12353"/>
    <cellStyle name="40% - Акцент6 4 2 4 3 2" xfId="23170"/>
    <cellStyle name="40% - Акцент6 4 2 4 3 2 2" xfId="44834"/>
    <cellStyle name="40% - Акцент6 4 2 4 3 3" xfId="34017"/>
    <cellStyle name="40% - Акцент6 4 2 4 4" xfId="17762"/>
    <cellStyle name="40% - Акцент6 4 2 4 4 2" xfId="39426"/>
    <cellStyle name="40% - Акцент6 4 2 4 5" xfId="28609"/>
    <cellStyle name="40% - Акцент6 4 2 4 6" xfId="6945"/>
    <cellStyle name="40% - Акцент6 4 2 5" xfId="2890"/>
    <cellStyle name="40% - Акцент6 4 2 5 2" xfId="13704"/>
    <cellStyle name="40% - Акцент6 4 2 5 2 2" xfId="24521"/>
    <cellStyle name="40% - Акцент6 4 2 5 2 2 2" xfId="46185"/>
    <cellStyle name="40% - Акцент6 4 2 5 2 3" xfId="35368"/>
    <cellStyle name="40% - Акцент6 4 2 5 3" xfId="19113"/>
    <cellStyle name="40% - Акцент6 4 2 5 3 2" xfId="40777"/>
    <cellStyle name="40% - Акцент6 4 2 5 4" xfId="29960"/>
    <cellStyle name="40% - Акцент6 4 2 5 5" xfId="8296"/>
    <cellStyle name="40% - Акцент6 4 2 6" xfId="11002"/>
    <cellStyle name="40% - Акцент6 4 2 6 2" xfId="21819"/>
    <cellStyle name="40% - Акцент6 4 2 6 2 2" xfId="43483"/>
    <cellStyle name="40% - Акцент6 4 2 6 3" xfId="32666"/>
    <cellStyle name="40% - Акцент6 4 2 7" xfId="16411"/>
    <cellStyle name="40% - Акцент6 4 2 7 2" xfId="38075"/>
    <cellStyle name="40% - Акцент6 4 2 8" xfId="27258"/>
    <cellStyle name="40% - Акцент6 4 2 9" xfId="5594"/>
    <cellStyle name="40% - Акцент6 4 3" xfId="398"/>
    <cellStyle name="40% - Акцент6 4 3 2" xfId="1053"/>
    <cellStyle name="40% - Акцент6 4 3 2 2" xfId="2405"/>
    <cellStyle name="40% - Акцент6 4 3 2 2 2" xfId="5111"/>
    <cellStyle name="40% - Акцент6 4 3 2 2 2 2" xfId="15925"/>
    <cellStyle name="40% - Акцент6 4 3 2 2 2 2 2" xfId="26742"/>
    <cellStyle name="40% - Акцент6 4 3 2 2 2 2 2 2" xfId="48406"/>
    <cellStyle name="40% - Акцент6 4 3 2 2 2 2 3" xfId="37589"/>
    <cellStyle name="40% - Акцент6 4 3 2 2 2 3" xfId="21334"/>
    <cellStyle name="40% - Акцент6 4 3 2 2 2 3 2" xfId="42998"/>
    <cellStyle name="40% - Акцент6 4 3 2 2 2 4" xfId="32181"/>
    <cellStyle name="40% - Акцент6 4 3 2 2 2 5" xfId="10517"/>
    <cellStyle name="40% - Акцент6 4 3 2 2 3" xfId="13223"/>
    <cellStyle name="40% - Акцент6 4 3 2 2 3 2" xfId="24040"/>
    <cellStyle name="40% - Акцент6 4 3 2 2 3 2 2" xfId="45704"/>
    <cellStyle name="40% - Акцент6 4 3 2 2 3 3" xfId="34887"/>
    <cellStyle name="40% - Акцент6 4 3 2 2 4" xfId="18632"/>
    <cellStyle name="40% - Акцент6 4 3 2 2 4 2" xfId="40296"/>
    <cellStyle name="40% - Акцент6 4 3 2 2 5" xfId="29479"/>
    <cellStyle name="40% - Акцент6 4 3 2 2 6" xfId="7815"/>
    <cellStyle name="40% - Акцент6 4 3 2 3" xfId="3760"/>
    <cellStyle name="40% - Акцент6 4 3 2 3 2" xfId="14574"/>
    <cellStyle name="40% - Акцент6 4 3 2 3 2 2" xfId="25391"/>
    <cellStyle name="40% - Акцент6 4 3 2 3 2 2 2" xfId="47055"/>
    <cellStyle name="40% - Акцент6 4 3 2 3 2 3" xfId="36238"/>
    <cellStyle name="40% - Акцент6 4 3 2 3 3" xfId="19983"/>
    <cellStyle name="40% - Акцент6 4 3 2 3 3 2" xfId="41647"/>
    <cellStyle name="40% - Акцент6 4 3 2 3 4" xfId="30830"/>
    <cellStyle name="40% - Акцент6 4 3 2 3 5" xfId="9166"/>
    <cellStyle name="40% - Акцент6 4 3 2 4" xfId="11872"/>
    <cellStyle name="40% - Акцент6 4 3 2 4 2" xfId="22689"/>
    <cellStyle name="40% - Акцент6 4 3 2 4 2 2" xfId="44353"/>
    <cellStyle name="40% - Акцент6 4 3 2 4 3" xfId="33536"/>
    <cellStyle name="40% - Акцент6 4 3 2 5" xfId="17281"/>
    <cellStyle name="40% - Акцент6 4 3 2 5 2" xfId="38945"/>
    <cellStyle name="40% - Акцент6 4 3 2 6" xfId="28128"/>
    <cellStyle name="40% - Акцент6 4 3 2 7" xfId="6464"/>
    <cellStyle name="40% - Акцент6 4 3 3" xfId="1751"/>
    <cellStyle name="40% - Акцент6 4 3 3 2" xfId="4457"/>
    <cellStyle name="40% - Акцент6 4 3 3 2 2" xfId="15271"/>
    <cellStyle name="40% - Акцент6 4 3 3 2 2 2" xfId="26088"/>
    <cellStyle name="40% - Акцент6 4 3 3 2 2 2 2" xfId="47752"/>
    <cellStyle name="40% - Акцент6 4 3 3 2 2 3" xfId="36935"/>
    <cellStyle name="40% - Акцент6 4 3 3 2 3" xfId="20680"/>
    <cellStyle name="40% - Акцент6 4 3 3 2 3 2" xfId="42344"/>
    <cellStyle name="40% - Акцент6 4 3 3 2 4" xfId="31527"/>
    <cellStyle name="40% - Акцент6 4 3 3 2 5" xfId="9863"/>
    <cellStyle name="40% - Акцент6 4 3 3 3" xfId="12569"/>
    <cellStyle name="40% - Акцент6 4 3 3 3 2" xfId="23386"/>
    <cellStyle name="40% - Акцент6 4 3 3 3 2 2" xfId="45050"/>
    <cellStyle name="40% - Акцент6 4 3 3 3 3" xfId="34233"/>
    <cellStyle name="40% - Акцент6 4 3 3 4" xfId="17978"/>
    <cellStyle name="40% - Акцент6 4 3 3 4 2" xfId="39642"/>
    <cellStyle name="40% - Акцент6 4 3 3 5" xfId="28825"/>
    <cellStyle name="40% - Акцент6 4 3 3 6" xfId="7161"/>
    <cellStyle name="40% - Акцент6 4 3 4" xfId="3106"/>
    <cellStyle name="40% - Акцент6 4 3 4 2" xfId="13920"/>
    <cellStyle name="40% - Акцент6 4 3 4 2 2" xfId="24737"/>
    <cellStyle name="40% - Акцент6 4 3 4 2 2 2" xfId="46401"/>
    <cellStyle name="40% - Акцент6 4 3 4 2 3" xfId="35584"/>
    <cellStyle name="40% - Акцент6 4 3 4 3" xfId="19329"/>
    <cellStyle name="40% - Акцент6 4 3 4 3 2" xfId="40993"/>
    <cellStyle name="40% - Акцент6 4 3 4 4" xfId="30176"/>
    <cellStyle name="40% - Акцент6 4 3 4 5" xfId="8512"/>
    <cellStyle name="40% - Акцент6 4 3 5" xfId="11218"/>
    <cellStyle name="40% - Акцент6 4 3 5 2" xfId="22035"/>
    <cellStyle name="40% - Акцент6 4 3 5 2 2" xfId="43699"/>
    <cellStyle name="40% - Акцент6 4 3 5 3" xfId="32882"/>
    <cellStyle name="40% - Акцент6 4 3 6" xfId="16627"/>
    <cellStyle name="40% - Акцент6 4 3 6 2" xfId="38291"/>
    <cellStyle name="40% - Акцент6 4 3 7" xfId="27474"/>
    <cellStyle name="40% - Акцент6 4 3 8" xfId="5810"/>
    <cellStyle name="40% - Акцент6 4 4" xfId="733"/>
    <cellStyle name="40% - Акцент6 4 4 2" xfId="2085"/>
    <cellStyle name="40% - Акцент6 4 4 2 2" xfId="4791"/>
    <cellStyle name="40% - Акцент6 4 4 2 2 2" xfId="15605"/>
    <cellStyle name="40% - Акцент6 4 4 2 2 2 2" xfId="26422"/>
    <cellStyle name="40% - Акцент6 4 4 2 2 2 2 2" xfId="48086"/>
    <cellStyle name="40% - Акцент6 4 4 2 2 2 3" xfId="37269"/>
    <cellStyle name="40% - Акцент6 4 4 2 2 3" xfId="21014"/>
    <cellStyle name="40% - Акцент6 4 4 2 2 3 2" xfId="42678"/>
    <cellStyle name="40% - Акцент6 4 4 2 2 4" xfId="31861"/>
    <cellStyle name="40% - Акцент6 4 4 2 2 5" xfId="10197"/>
    <cellStyle name="40% - Акцент6 4 4 2 3" xfId="12903"/>
    <cellStyle name="40% - Акцент6 4 4 2 3 2" xfId="23720"/>
    <cellStyle name="40% - Акцент6 4 4 2 3 2 2" xfId="45384"/>
    <cellStyle name="40% - Акцент6 4 4 2 3 3" xfId="34567"/>
    <cellStyle name="40% - Акцент6 4 4 2 4" xfId="18312"/>
    <cellStyle name="40% - Акцент6 4 4 2 4 2" xfId="39976"/>
    <cellStyle name="40% - Акцент6 4 4 2 5" xfId="29159"/>
    <cellStyle name="40% - Акцент6 4 4 2 6" xfId="7495"/>
    <cellStyle name="40% - Акцент6 4 4 3" xfId="3440"/>
    <cellStyle name="40% - Акцент6 4 4 3 2" xfId="14254"/>
    <cellStyle name="40% - Акцент6 4 4 3 2 2" xfId="25071"/>
    <cellStyle name="40% - Акцент6 4 4 3 2 2 2" xfId="46735"/>
    <cellStyle name="40% - Акцент6 4 4 3 2 3" xfId="35918"/>
    <cellStyle name="40% - Акцент6 4 4 3 3" xfId="19663"/>
    <cellStyle name="40% - Акцент6 4 4 3 3 2" xfId="41327"/>
    <cellStyle name="40% - Акцент6 4 4 3 4" xfId="30510"/>
    <cellStyle name="40% - Акцент6 4 4 3 5" xfId="8846"/>
    <cellStyle name="40% - Акцент6 4 4 4" xfId="11552"/>
    <cellStyle name="40% - Акцент6 4 4 4 2" xfId="22369"/>
    <cellStyle name="40% - Акцент6 4 4 4 2 2" xfId="44033"/>
    <cellStyle name="40% - Акцент6 4 4 4 3" xfId="33216"/>
    <cellStyle name="40% - Акцент6 4 4 5" xfId="16961"/>
    <cellStyle name="40% - Акцент6 4 4 5 2" xfId="38625"/>
    <cellStyle name="40% - Акцент6 4 4 6" xfId="27808"/>
    <cellStyle name="40% - Акцент6 4 4 7" xfId="6144"/>
    <cellStyle name="40% - Акцент6 4 5" xfId="1431"/>
    <cellStyle name="40% - Акцент6 4 5 2" xfId="4137"/>
    <cellStyle name="40% - Акцент6 4 5 2 2" xfId="14951"/>
    <cellStyle name="40% - Акцент6 4 5 2 2 2" xfId="25768"/>
    <cellStyle name="40% - Акцент6 4 5 2 2 2 2" xfId="47432"/>
    <cellStyle name="40% - Акцент6 4 5 2 2 3" xfId="36615"/>
    <cellStyle name="40% - Акцент6 4 5 2 3" xfId="20360"/>
    <cellStyle name="40% - Акцент6 4 5 2 3 2" xfId="42024"/>
    <cellStyle name="40% - Акцент6 4 5 2 4" xfId="31207"/>
    <cellStyle name="40% - Акцент6 4 5 2 5" xfId="9543"/>
    <cellStyle name="40% - Акцент6 4 5 3" xfId="12249"/>
    <cellStyle name="40% - Акцент6 4 5 3 2" xfId="23066"/>
    <cellStyle name="40% - Акцент6 4 5 3 2 2" xfId="44730"/>
    <cellStyle name="40% - Акцент6 4 5 3 3" xfId="33913"/>
    <cellStyle name="40% - Акцент6 4 5 4" xfId="17658"/>
    <cellStyle name="40% - Акцент6 4 5 4 2" xfId="39322"/>
    <cellStyle name="40% - Акцент6 4 5 5" xfId="28505"/>
    <cellStyle name="40% - Акцент6 4 5 6" xfId="6841"/>
    <cellStyle name="40% - Акцент6 4 6" xfId="2784"/>
    <cellStyle name="40% - Акцент6 4 6 2" xfId="13600"/>
    <cellStyle name="40% - Акцент6 4 6 2 2" xfId="24417"/>
    <cellStyle name="40% - Акцент6 4 6 2 2 2" xfId="46081"/>
    <cellStyle name="40% - Акцент6 4 6 2 3" xfId="35264"/>
    <cellStyle name="40% - Акцент6 4 6 3" xfId="19009"/>
    <cellStyle name="40% - Акцент6 4 6 3 2" xfId="40673"/>
    <cellStyle name="40% - Акцент6 4 6 4" xfId="29856"/>
    <cellStyle name="40% - Акцент6 4 6 5" xfId="8192"/>
    <cellStyle name="40% - Акцент6 4 7" xfId="10898"/>
    <cellStyle name="40% - Акцент6 4 7 2" xfId="21715"/>
    <cellStyle name="40% - Акцент6 4 7 2 2" xfId="43379"/>
    <cellStyle name="40% - Акцент6 4 7 3" xfId="32562"/>
    <cellStyle name="40% - Акцент6 4 8" xfId="16307"/>
    <cellStyle name="40% - Акцент6 4 8 2" xfId="37971"/>
    <cellStyle name="40% - Акцент6 4 9" xfId="27152"/>
    <cellStyle name="40% - Акцент6 5" xfId="144"/>
    <cellStyle name="40% — акцент6 5" xfId="5462"/>
    <cellStyle name="40% - Акцент6 5 2" xfId="471"/>
    <cellStyle name="40% - Акцент6 5 2 2" xfId="1126"/>
    <cellStyle name="40% - Акцент6 5 2 2 2" xfId="2478"/>
    <cellStyle name="40% - Акцент6 5 2 2 2 2" xfId="5184"/>
    <cellStyle name="40% - Акцент6 5 2 2 2 2 2" xfId="15998"/>
    <cellStyle name="40% - Акцент6 5 2 2 2 2 2 2" xfId="26815"/>
    <cellStyle name="40% - Акцент6 5 2 2 2 2 2 2 2" xfId="48479"/>
    <cellStyle name="40% - Акцент6 5 2 2 2 2 2 3" xfId="37662"/>
    <cellStyle name="40% - Акцент6 5 2 2 2 2 3" xfId="21407"/>
    <cellStyle name="40% - Акцент6 5 2 2 2 2 3 2" xfId="43071"/>
    <cellStyle name="40% - Акцент6 5 2 2 2 2 4" xfId="32254"/>
    <cellStyle name="40% - Акцент6 5 2 2 2 2 5" xfId="10590"/>
    <cellStyle name="40% - Акцент6 5 2 2 2 3" xfId="13296"/>
    <cellStyle name="40% - Акцент6 5 2 2 2 3 2" xfId="24113"/>
    <cellStyle name="40% - Акцент6 5 2 2 2 3 2 2" xfId="45777"/>
    <cellStyle name="40% - Акцент6 5 2 2 2 3 3" xfId="34960"/>
    <cellStyle name="40% - Акцент6 5 2 2 2 4" xfId="18705"/>
    <cellStyle name="40% - Акцент6 5 2 2 2 4 2" xfId="40369"/>
    <cellStyle name="40% - Акцент6 5 2 2 2 5" xfId="29552"/>
    <cellStyle name="40% - Акцент6 5 2 2 2 6" xfId="7888"/>
    <cellStyle name="40% - Акцент6 5 2 2 3" xfId="3833"/>
    <cellStyle name="40% - Акцент6 5 2 2 3 2" xfId="14647"/>
    <cellStyle name="40% - Акцент6 5 2 2 3 2 2" xfId="25464"/>
    <cellStyle name="40% - Акцент6 5 2 2 3 2 2 2" xfId="47128"/>
    <cellStyle name="40% - Акцент6 5 2 2 3 2 3" xfId="36311"/>
    <cellStyle name="40% - Акцент6 5 2 2 3 3" xfId="20056"/>
    <cellStyle name="40% - Акцент6 5 2 2 3 3 2" xfId="41720"/>
    <cellStyle name="40% - Акцент6 5 2 2 3 4" xfId="30903"/>
    <cellStyle name="40% - Акцент6 5 2 2 3 5" xfId="9239"/>
    <cellStyle name="40% - Акцент6 5 2 2 4" xfId="11945"/>
    <cellStyle name="40% - Акцент6 5 2 2 4 2" xfId="22762"/>
    <cellStyle name="40% - Акцент6 5 2 2 4 2 2" xfId="44426"/>
    <cellStyle name="40% - Акцент6 5 2 2 4 3" xfId="33609"/>
    <cellStyle name="40% - Акцент6 5 2 2 5" xfId="17354"/>
    <cellStyle name="40% - Акцент6 5 2 2 5 2" xfId="39018"/>
    <cellStyle name="40% - Акцент6 5 2 2 6" xfId="28201"/>
    <cellStyle name="40% - Акцент6 5 2 2 7" xfId="6537"/>
    <cellStyle name="40% - Акцент6 5 2 3" xfId="1824"/>
    <cellStyle name="40% - Акцент6 5 2 3 2" xfId="4530"/>
    <cellStyle name="40% - Акцент6 5 2 3 2 2" xfId="15344"/>
    <cellStyle name="40% - Акцент6 5 2 3 2 2 2" xfId="26161"/>
    <cellStyle name="40% - Акцент6 5 2 3 2 2 2 2" xfId="47825"/>
    <cellStyle name="40% - Акцент6 5 2 3 2 2 3" xfId="37008"/>
    <cellStyle name="40% - Акцент6 5 2 3 2 3" xfId="20753"/>
    <cellStyle name="40% - Акцент6 5 2 3 2 3 2" xfId="42417"/>
    <cellStyle name="40% - Акцент6 5 2 3 2 4" xfId="31600"/>
    <cellStyle name="40% - Акцент6 5 2 3 2 5" xfId="9936"/>
    <cellStyle name="40% - Акцент6 5 2 3 3" xfId="12642"/>
    <cellStyle name="40% - Акцент6 5 2 3 3 2" xfId="23459"/>
    <cellStyle name="40% - Акцент6 5 2 3 3 2 2" xfId="45123"/>
    <cellStyle name="40% - Акцент6 5 2 3 3 3" xfId="34306"/>
    <cellStyle name="40% - Акцент6 5 2 3 4" xfId="18051"/>
    <cellStyle name="40% - Акцент6 5 2 3 4 2" xfId="39715"/>
    <cellStyle name="40% - Акцент6 5 2 3 5" xfId="28898"/>
    <cellStyle name="40% - Акцент6 5 2 3 6" xfId="7234"/>
    <cellStyle name="40% - Акцент6 5 2 4" xfId="3179"/>
    <cellStyle name="40% - Акцент6 5 2 4 2" xfId="13993"/>
    <cellStyle name="40% - Акцент6 5 2 4 2 2" xfId="24810"/>
    <cellStyle name="40% - Акцент6 5 2 4 2 2 2" xfId="46474"/>
    <cellStyle name="40% - Акцент6 5 2 4 2 3" xfId="35657"/>
    <cellStyle name="40% - Акцент6 5 2 4 3" xfId="19402"/>
    <cellStyle name="40% - Акцент6 5 2 4 3 2" xfId="41066"/>
    <cellStyle name="40% - Акцент6 5 2 4 4" xfId="30249"/>
    <cellStyle name="40% - Акцент6 5 2 4 5" xfId="8585"/>
    <cellStyle name="40% - Акцент6 5 2 5" xfId="11291"/>
    <cellStyle name="40% - Акцент6 5 2 5 2" xfId="22108"/>
    <cellStyle name="40% - Акцент6 5 2 5 2 2" xfId="43772"/>
    <cellStyle name="40% - Акцент6 5 2 5 3" xfId="32955"/>
    <cellStyle name="40% - Акцент6 5 2 6" xfId="16700"/>
    <cellStyle name="40% - Акцент6 5 2 6 2" xfId="38364"/>
    <cellStyle name="40% - Акцент6 5 2 7" xfId="27547"/>
    <cellStyle name="40% - Акцент6 5 2 8" xfId="5883"/>
    <cellStyle name="40% - Акцент6 5 3" xfId="806"/>
    <cellStyle name="40% - Акцент6 5 3 2" xfId="2158"/>
    <cellStyle name="40% - Акцент6 5 3 2 2" xfId="4864"/>
    <cellStyle name="40% - Акцент6 5 3 2 2 2" xfId="15678"/>
    <cellStyle name="40% - Акцент6 5 3 2 2 2 2" xfId="26495"/>
    <cellStyle name="40% - Акцент6 5 3 2 2 2 2 2" xfId="48159"/>
    <cellStyle name="40% - Акцент6 5 3 2 2 2 3" xfId="37342"/>
    <cellStyle name="40% - Акцент6 5 3 2 2 3" xfId="21087"/>
    <cellStyle name="40% - Акцент6 5 3 2 2 3 2" xfId="42751"/>
    <cellStyle name="40% - Акцент6 5 3 2 2 4" xfId="31934"/>
    <cellStyle name="40% - Акцент6 5 3 2 2 5" xfId="10270"/>
    <cellStyle name="40% - Акцент6 5 3 2 3" xfId="12976"/>
    <cellStyle name="40% - Акцент6 5 3 2 3 2" xfId="23793"/>
    <cellStyle name="40% - Акцент6 5 3 2 3 2 2" xfId="45457"/>
    <cellStyle name="40% - Акцент6 5 3 2 3 3" xfId="34640"/>
    <cellStyle name="40% - Акцент6 5 3 2 4" xfId="18385"/>
    <cellStyle name="40% - Акцент6 5 3 2 4 2" xfId="40049"/>
    <cellStyle name="40% - Акцент6 5 3 2 5" xfId="29232"/>
    <cellStyle name="40% - Акцент6 5 3 2 6" xfId="7568"/>
    <cellStyle name="40% - Акцент6 5 3 3" xfId="3513"/>
    <cellStyle name="40% - Акцент6 5 3 3 2" xfId="14327"/>
    <cellStyle name="40% - Акцент6 5 3 3 2 2" xfId="25144"/>
    <cellStyle name="40% - Акцент6 5 3 3 2 2 2" xfId="46808"/>
    <cellStyle name="40% - Акцент6 5 3 3 2 3" xfId="35991"/>
    <cellStyle name="40% - Акцент6 5 3 3 3" xfId="19736"/>
    <cellStyle name="40% - Акцент6 5 3 3 3 2" xfId="41400"/>
    <cellStyle name="40% - Акцент6 5 3 3 4" xfId="30583"/>
    <cellStyle name="40% - Акцент6 5 3 3 5" xfId="8919"/>
    <cellStyle name="40% - Акцент6 5 3 4" xfId="11625"/>
    <cellStyle name="40% - Акцент6 5 3 4 2" xfId="22442"/>
    <cellStyle name="40% - Акцент6 5 3 4 2 2" xfId="44106"/>
    <cellStyle name="40% - Акцент6 5 3 4 3" xfId="33289"/>
    <cellStyle name="40% - Акцент6 5 3 5" xfId="17034"/>
    <cellStyle name="40% - Акцент6 5 3 5 2" xfId="38698"/>
    <cellStyle name="40% - Акцент6 5 3 6" xfId="27881"/>
    <cellStyle name="40% - Акцент6 5 3 7" xfId="6217"/>
    <cellStyle name="40% - Акцент6 5 4" xfId="1504"/>
    <cellStyle name="40% - Акцент6 5 4 2" xfId="4210"/>
    <cellStyle name="40% - Акцент6 5 4 2 2" xfId="15024"/>
    <cellStyle name="40% - Акцент6 5 4 2 2 2" xfId="25841"/>
    <cellStyle name="40% - Акцент6 5 4 2 2 2 2" xfId="47505"/>
    <cellStyle name="40% - Акцент6 5 4 2 2 3" xfId="36688"/>
    <cellStyle name="40% - Акцент6 5 4 2 3" xfId="20433"/>
    <cellStyle name="40% - Акцент6 5 4 2 3 2" xfId="42097"/>
    <cellStyle name="40% - Акцент6 5 4 2 4" xfId="31280"/>
    <cellStyle name="40% - Акцент6 5 4 2 5" xfId="9616"/>
    <cellStyle name="40% - Акцент6 5 4 3" xfId="12322"/>
    <cellStyle name="40% - Акцент6 5 4 3 2" xfId="23139"/>
    <cellStyle name="40% - Акцент6 5 4 3 2 2" xfId="44803"/>
    <cellStyle name="40% - Акцент6 5 4 3 3" xfId="33986"/>
    <cellStyle name="40% - Акцент6 5 4 4" xfId="17731"/>
    <cellStyle name="40% - Акцент6 5 4 4 2" xfId="39395"/>
    <cellStyle name="40% - Акцент6 5 4 5" xfId="28578"/>
    <cellStyle name="40% - Акцент6 5 4 6" xfId="6914"/>
    <cellStyle name="40% - Акцент6 5 5" xfId="2858"/>
    <cellStyle name="40% - Акцент6 5 5 2" xfId="13673"/>
    <cellStyle name="40% - Акцент6 5 5 2 2" xfId="24490"/>
    <cellStyle name="40% - Акцент6 5 5 2 2 2" xfId="46154"/>
    <cellStyle name="40% - Акцент6 5 5 2 3" xfId="35337"/>
    <cellStyle name="40% - Акцент6 5 5 3" xfId="19082"/>
    <cellStyle name="40% - Акцент6 5 5 3 2" xfId="40746"/>
    <cellStyle name="40% - Акцент6 5 5 4" xfId="29929"/>
    <cellStyle name="40% - Акцент6 5 5 5" xfId="8265"/>
    <cellStyle name="40% - Акцент6 5 6" xfId="10971"/>
    <cellStyle name="40% - Акцент6 5 6 2" xfId="21788"/>
    <cellStyle name="40% - Акцент6 5 6 2 2" xfId="43452"/>
    <cellStyle name="40% - Акцент6 5 6 3" xfId="32635"/>
    <cellStyle name="40% - Акцент6 5 7" xfId="16380"/>
    <cellStyle name="40% - Акцент6 5 7 2" xfId="38044"/>
    <cellStyle name="40% - Акцент6 5 8" xfId="27226"/>
    <cellStyle name="40% - Акцент6 5 9" xfId="5562"/>
    <cellStyle name="40% - Акцент6 6" xfId="261"/>
    <cellStyle name="40% - Акцент6 6 2" xfId="583"/>
    <cellStyle name="40% - Акцент6 6 2 2" xfId="1237"/>
    <cellStyle name="40% - Акцент6 6 2 2 2" xfId="2589"/>
    <cellStyle name="40% - Акцент6 6 2 2 2 2" xfId="5295"/>
    <cellStyle name="40% - Акцент6 6 2 2 2 2 2" xfId="16109"/>
    <cellStyle name="40% - Акцент6 6 2 2 2 2 2 2" xfId="26926"/>
    <cellStyle name="40% - Акцент6 6 2 2 2 2 2 2 2" xfId="48590"/>
    <cellStyle name="40% - Акцент6 6 2 2 2 2 2 3" xfId="37773"/>
    <cellStyle name="40% - Акцент6 6 2 2 2 2 3" xfId="21518"/>
    <cellStyle name="40% - Акцент6 6 2 2 2 2 3 2" xfId="43182"/>
    <cellStyle name="40% - Акцент6 6 2 2 2 2 4" xfId="32365"/>
    <cellStyle name="40% - Акцент6 6 2 2 2 2 5" xfId="10701"/>
    <cellStyle name="40% - Акцент6 6 2 2 2 3" xfId="13407"/>
    <cellStyle name="40% - Акцент6 6 2 2 2 3 2" xfId="24224"/>
    <cellStyle name="40% - Акцент6 6 2 2 2 3 2 2" xfId="45888"/>
    <cellStyle name="40% - Акцент6 6 2 2 2 3 3" xfId="35071"/>
    <cellStyle name="40% - Акцент6 6 2 2 2 4" xfId="18816"/>
    <cellStyle name="40% - Акцент6 6 2 2 2 4 2" xfId="40480"/>
    <cellStyle name="40% - Акцент6 6 2 2 2 5" xfId="29663"/>
    <cellStyle name="40% - Акцент6 6 2 2 2 6" xfId="7999"/>
    <cellStyle name="40% - Акцент6 6 2 2 3" xfId="3944"/>
    <cellStyle name="40% - Акцент6 6 2 2 3 2" xfId="14758"/>
    <cellStyle name="40% - Акцент6 6 2 2 3 2 2" xfId="25575"/>
    <cellStyle name="40% - Акцент6 6 2 2 3 2 2 2" xfId="47239"/>
    <cellStyle name="40% - Акцент6 6 2 2 3 2 3" xfId="36422"/>
    <cellStyle name="40% - Акцент6 6 2 2 3 3" xfId="20167"/>
    <cellStyle name="40% - Акцент6 6 2 2 3 3 2" xfId="41831"/>
    <cellStyle name="40% - Акцент6 6 2 2 3 4" xfId="31014"/>
    <cellStyle name="40% - Акцент6 6 2 2 3 5" xfId="9350"/>
    <cellStyle name="40% - Акцент6 6 2 2 4" xfId="12056"/>
    <cellStyle name="40% - Акцент6 6 2 2 4 2" xfId="22873"/>
    <cellStyle name="40% - Акцент6 6 2 2 4 2 2" xfId="44537"/>
    <cellStyle name="40% - Акцент6 6 2 2 4 3" xfId="33720"/>
    <cellStyle name="40% - Акцент6 6 2 2 5" xfId="17465"/>
    <cellStyle name="40% - Акцент6 6 2 2 5 2" xfId="39129"/>
    <cellStyle name="40% - Акцент6 6 2 2 6" xfId="28312"/>
    <cellStyle name="40% - Акцент6 6 2 2 7" xfId="6648"/>
    <cellStyle name="40% - Акцент6 6 2 3" xfId="1935"/>
    <cellStyle name="40% - Акцент6 6 2 3 2" xfId="4641"/>
    <cellStyle name="40% - Акцент6 6 2 3 2 2" xfId="15455"/>
    <cellStyle name="40% - Акцент6 6 2 3 2 2 2" xfId="26272"/>
    <cellStyle name="40% - Акцент6 6 2 3 2 2 2 2" xfId="47936"/>
    <cellStyle name="40% - Акцент6 6 2 3 2 2 3" xfId="37119"/>
    <cellStyle name="40% - Акцент6 6 2 3 2 3" xfId="20864"/>
    <cellStyle name="40% - Акцент6 6 2 3 2 3 2" xfId="42528"/>
    <cellStyle name="40% - Акцент6 6 2 3 2 4" xfId="31711"/>
    <cellStyle name="40% - Акцент6 6 2 3 2 5" xfId="10047"/>
    <cellStyle name="40% - Акцент6 6 2 3 3" xfId="12753"/>
    <cellStyle name="40% - Акцент6 6 2 3 3 2" xfId="23570"/>
    <cellStyle name="40% - Акцент6 6 2 3 3 2 2" xfId="45234"/>
    <cellStyle name="40% - Акцент6 6 2 3 3 3" xfId="34417"/>
    <cellStyle name="40% - Акцент6 6 2 3 4" xfId="18162"/>
    <cellStyle name="40% - Акцент6 6 2 3 4 2" xfId="39826"/>
    <cellStyle name="40% - Акцент6 6 2 3 5" xfId="29009"/>
    <cellStyle name="40% - Акцент6 6 2 3 6" xfId="7345"/>
    <cellStyle name="40% - Акцент6 6 2 4" xfId="3290"/>
    <cellStyle name="40% - Акцент6 6 2 4 2" xfId="14104"/>
    <cellStyle name="40% - Акцент6 6 2 4 2 2" xfId="24921"/>
    <cellStyle name="40% - Акцент6 6 2 4 2 2 2" xfId="46585"/>
    <cellStyle name="40% - Акцент6 6 2 4 2 3" xfId="35768"/>
    <cellStyle name="40% - Акцент6 6 2 4 3" xfId="19513"/>
    <cellStyle name="40% - Акцент6 6 2 4 3 2" xfId="41177"/>
    <cellStyle name="40% - Акцент6 6 2 4 4" xfId="30360"/>
    <cellStyle name="40% - Акцент6 6 2 4 5" xfId="8696"/>
    <cellStyle name="40% - Акцент6 6 2 5" xfId="11402"/>
    <cellStyle name="40% - Акцент6 6 2 5 2" xfId="22219"/>
    <cellStyle name="40% - Акцент6 6 2 5 2 2" xfId="43883"/>
    <cellStyle name="40% - Акцент6 6 2 5 3" xfId="33066"/>
    <cellStyle name="40% - Акцент6 6 2 6" xfId="16811"/>
    <cellStyle name="40% - Акцент6 6 2 6 2" xfId="38475"/>
    <cellStyle name="40% - Акцент6 6 2 7" xfId="27658"/>
    <cellStyle name="40% - Акцент6 6 2 8" xfId="5994"/>
    <cellStyle name="40% - Акцент6 6 3" xfId="917"/>
    <cellStyle name="40% - Акцент6 6 3 2" xfId="2269"/>
    <cellStyle name="40% - Акцент6 6 3 2 2" xfId="4975"/>
    <cellStyle name="40% - Акцент6 6 3 2 2 2" xfId="15789"/>
    <cellStyle name="40% - Акцент6 6 3 2 2 2 2" xfId="26606"/>
    <cellStyle name="40% - Акцент6 6 3 2 2 2 2 2" xfId="48270"/>
    <cellStyle name="40% - Акцент6 6 3 2 2 2 3" xfId="37453"/>
    <cellStyle name="40% - Акцент6 6 3 2 2 3" xfId="21198"/>
    <cellStyle name="40% - Акцент6 6 3 2 2 3 2" xfId="42862"/>
    <cellStyle name="40% - Акцент6 6 3 2 2 4" xfId="32045"/>
    <cellStyle name="40% - Акцент6 6 3 2 2 5" xfId="10381"/>
    <cellStyle name="40% - Акцент6 6 3 2 3" xfId="13087"/>
    <cellStyle name="40% - Акцент6 6 3 2 3 2" xfId="23904"/>
    <cellStyle name="40% - Акцент6 6 3 2 3 2 2" xfId="45568"/>
    <cellStyle name="40% - Акцент6 6 3 2 3 3" xfId="34751"/>
    <cellStyle name="40% - Акцент6 6 3 2 4" xfId="18496"/>
    <cellStyle name="40% - Акцент6 6 3 2 4 2" xfId="40160"/>
    <cellStyle name="40% - Акцент6 6 3 2 5" xfId="29343"/>
    <cellStyle name="40% - Акцент6 6 3 2 6" xfId="7679"/>
    <cellStyle name="40% - Акцент6 6 3 3" xfId="3624"/>
    <cellStyle name="40% - Акцент6 6 3 3 2" xfId="14438"/>
    <cellStyle name="40% - Акцент6 6 3 3 2 2" xfId="25255"/>
    <cellStyle name="40% - Акцент6 6 3 3 2 2 2" xfId="46919"/>
    <cellStyle name="40% - Акцент6 6 3 3 2 3" xfId="36102"/>
    <cellStyle name="40% - Акцент6 6 3 3 3" xfId="19847"/>
    <cellStyle name="40% - Акцент6 6 3 3 3 2" xfId="41511"/>
    <cellStyle name="40% - Акцент6 6 3 3 4" xfId="30694"/>
    <cellStyle name="40% - Акцент6 6 3 3 5" xfId="9030"/>
    <cellStyle name="40% - Акцент6 6 3 4" xfId="11736"/>
    <cellStyle name="40% - Акцент6 6 3 4 2" xfId="22553"/>
    <cellStyle name="40% - Акцент6 6 3 4 2 2" xfId="44217"/>
    <cellStyle name="40% - Акцент6 6 3 4 3" xfId="33400"/>
    <cellStyle name="40% - Акцент6 6 3 5" xfId="17145"/>
    <cellStyle name="40% - Акцент6 6 3 5 2" xfId="38809"/>
    <cellStyle name="40% - Акцент6 6 3 6" xfId="27992"/>
    <cellStyle name="40% - Акцент6 6 3 7" xfId="6328"/>
    <cellStyle name="40% - Акцент6 6 4" xfId="1615"/>
    <cellStyle name="40% - Акцент6 6 4 2" xfId="4321"/>
    <cellStyle name="40% - Акцент6 6 4 2 2" xfId="15135"/>
    <cellStyle name="40% - Акцент6 6 4 2 2 2" xfId="25952"/>
    <cellStyle name="40% - Акцент6 6 4 2 2 2 2" xfId="47616"/>
    <cellStyle name="40% - Акцент6 6 4 2 2 3" xfId="36799"/>
    <cellStyle name="40% - Акцент6 6 4 2 3" xfId="20544"/>
    <cellStyle name="40% - Акцент6 6 4 2 3 2" xfId="42208"/>
    <cellStyle name="40% - Акцент6 6 4 2 4" xfId="31391"/>
    <cellStyle name="40% - Акцент6 6 4 2 5" xfId="9727"/>
    <cellStyle name="40% - Акцент6 6 4 3" xfId="12433"/>
    <cellStyle name="40% - Акцент6 6 4 3 2" xfId="23250"/>
    <cellStyle name="40% - Акцент6 6 4 3 2 2" xfId="44914"/>
    <cellStyle name="40% - Акцент6 6 4 3 3" xfId="34097"/>
    <cellStyle name="40% - Акцент6 6 4 4" xfId="17842"/>
    <cellStyle name="40% - Акцент6 6 4 4 2" xfId="39506"/>
    <cellStyle name="40% - Акцент6 6 4 5" xfId="28689"/>
    <cellStyle name="40% - Акцент6 6 4 6" xfId="7025"/>
    <cellStyle name="40% - Акцент6 6 5" xfId="2970"/>
    <cellStyle name="40% - Акцент6 6 5 2" xfId="13784"/>
    <cellStyle name="40% - Акцент6 6 5 2 2" xfId="24601"/>
    <cellStyle name="40% - Акцент6 6 5 2 2 2" xfId="46265"/>
    <cellStyle name="40% - Акцент6 6 5 2 3" xfId="35448"/>
    <cellStyle name="40% - Акцент6 6 5 3" xfId="19193"/>
    <cellStyle name="40% - Акцент6 6 5 3 2" xfId="40857"/>
    <cellStyle name="40% - Акцент6 6 5 4" xfId="30040"/>
    <cellStyle name="40% - Акцент6 6 5 5" xfId="8376"/>
    <cellStyle name="40% - Акцент6 6 6" xfId="11082"/>
    <cellStyle name="40% - Акцент6 6 6 2" xfId="21899"/>
    <cellStyle name="40% - Акцент6 6 6 2 2" xfId="43563"/>
    <cellStyle name="40% - Акцент6 6 6 3" xfId="32746"/>
    <cellStyle name="40% - Акцент6 6 7" xfId="16491"/>
    <cellStyle name="40% - Акцент6 6 7 2" xfId="38155"/>
    <cellStyle name="40% - Акцент6 6 8" xfId="27338"/>
    <cellStyle name="40% - Акцент6 6 9" xfId="5674"/>
    <cellStyle name="40% - Акцент6 7" xfId="275"/>
    <cellStyle name="40% - Акцент6 7 2" xfId="597"/>
    <cellStyle name="40% - Акцент6 7 2 2" xfId="1251"/>
    <cellStyle name="40% - Акцент6 7 2 2 2" xfId="2603"/>
    <cellStyle name="40% - Акцент6 7 2 2 2 2" xfId="5309"/>
    <cellStyle name="40% - Акцент6 7 2 2 2 2 2" xfId="16123"/>
    <cellStyle name="40% - Акцент6 7 2 2 2 2 2 2" xfId="26940"/>
    <cellStyle name="40% - Акцент6 7 2 2 2 2 2 2 2" xfId="48604"/>
    <cellStyle name="40% - Акцент6 7 2 2 2 2 2 3" xfId="37787"/>
    <cellStyle name="40% - Акцент6 7 2 2 2 2 3" xfId="21532"/>
    <cellStyle name="40% - Акцент6 7 2 2 2 2 3 2" xfId="43196"/>
    <cellStyle name="40% - Акцент6 7 2 2 2 2 4" xfId="32379"/>
    <cellStyle name="40% - Акцент6 7 2 2 2 2 5" xfId="10715"/>
    <cellStyle name="40% - Акцент6 7 2 2 2 3" xfId="13421"/>
    <cellStyle name="40% - Акцент6 7 2 2 2 3 2" xfId="24238"/>
    <cellStyle name="40% - Акцент6 7 2 2 2 3 2 2" xfId="45902"/>
    <cellStyle name="40% - Акцент6 7 2 2 2 3 3" xfId="35085"/>
    <cellStyle name="40% - Акцент6 7 2 2 2 4" xfId="18830"/>
    <cellStyle name="40% - Акцент6 7 2 2 2 4 2" xfId="40494"/>
    <cellStyle name="40% - Акцент6 7 2 2 2 5" xfId="29677"/>
    <cellStyle name="40% - Акцент6 7 2 2 2 6" xfId="8013"/>
    <cellStyle name="40% - Акцент6 7 2 2 3" xfId="3958"/>
    <cellStyle name="40% - Акцент6 7 2 2 3 2" xfId="14772"/>
    <cellStyle name="40% - Акцент6 7 2 2 3 2 2" xfId="25589"/>
    <cellStyle name="40% - Акцент6 7 2 2 3 2 2 2" xfId="47253"/>
    <cellStyle name="40% - Акцент6 7 2 2 3 2 3" xfId="36436"/>
    <cellStyle name="40% - Акцент6 7 2 2 3 3" xfId="20181"/>
    <cellStyle name="40% - Акцент6 7 2 2 3 3 2" xfId="41845"/>
    <cellStyle name="40% - Акцент6 7 2 2 3 4" xfId="31028"/>
    <cellStyle name="40% - Акцент6 7 2 2 3 5" xfId="9364"/>
    <cellStyle name="40% - Акцент6 7 2 2 4" xfId="12070"/>
    <cellStyle name="40% - Акцент6 7 2 2 4 2" xfId="22887"/>
    <cellStyle name="40% - Акцент6 7 2 2 4 2 2" xfId="44551"/>
    <cellStyle name="40% - Акцент6 7 2 2 4 3" xfId="33734"/>
    <cellStyle name="40% - Акцент6 7 2 2 5" xfId="17479"/>
    <cellStyle name="40% - Акцент6 7 2 2 5 2" xfId="39143"/>
    <cellStyle name="40% - Акцент6 7 2 2 6" xfId="28326"/>
    <cellStyle name="40% - Акцент6 7 2 2 7" xfId="6662"/>
    <cellStyle name="40% - Акцент6 7 2 3" xfId="1949"/>
    <cellStyle name="40% - Акцент6 7 2 3 2" xfId="4655"/>
    <cellStyle name="40% - Акцент6 7 2 3 2 2" xfId="15469"/>
    <cellStyle name="40% - Акцент6 7 2 3 2 2 2" xfId="26286"/>
    <cellStyle name="40% - Акцент6 7 2 3 2 2 2 2" xfId="47950"/>
    <cellStyle name="40% - Акцент6 7 2 3 2 2 3" xfId="37133"/>
    <cellStyle name="40% - Акцент6 7 2 3 2 3" xfId="20878"/>
    <cellStyle name="40% - Акцент6 7 2 3 2 3 2" xfId="42542"/>
    <cellStyle name="40% - Акцент6 7 2 3 2 4" xfId="31725"/>
    <cellStyle name="40% - Акцент6 7 2 3 2 5" xfId="10061"/>
    <cellStyle name="40% - Акцент6 7 2 3 3" xfId="12767"/>
    <cellStyle name="40% - Акцент6 7 2 3 3 2" xfId="23584"/>
    <cellStyle name="40% - Акцент6 7 2 3 3 2 2" xfId="45248"/>
    <cellStyle name="40% - Акцент6 7 2 3 3 3" xfId="34431"/>
    <cellStyle name="40% - Акцент6 7 2 3 4" xfId="18176"/>
    <cellStyle name="40% - Акцент6 7 2 3 4 2" xfId="39840"/>
    <cellStyle name="40% - Акцент6 7 2 3 5" xfId="29023"/>
    <cellStyle name="40% - Акцент6 7 2 3 6" xfId="7359"/>
    <cellStyle name="40% - Акцент6 7 2 4" xfId="3304"/>
    <cellStyle name="40% - Акцент6 7 2 4 2" xfId="14118"/>
    <cellStyle name="40% - Акцент6 7 2 4 2 2" xfId="24935"/>
    <cellStyle name="40% - Акцент6 7 2 4 2 2 2" xfId="46599"/>
    <cellStyle name="40% - Акцент6 7 2 4 2 3" xfId="35782"/>
    <cellStyle name="40% - Акцент6 7 2 4 3" xfId="19527"/>
    <cellStyle name="40% - Акцент6 7 2 4 3 2" xfId="41191"/>
    <cellStyle name="40% - Акцент6 7 2 4 4" xfId="30374"/>
    <cellStyle name="40% - Акцент6 7 2 4 5" xfId="8710"/>
    <cellStyle name="40% - Акцент6 7 2 5" xfId="11416"/>
    <cellStyle name="40% - Акцент6 7 2 5 2" xfId="22233"/>
    <cellStyle name="40% - Акцент6 7 2 5 2 2" xfId="43897"/>
    <cellStyle name="40% - Акцент6 7 2 5 3" xfId="33080"/>
    <cellStyle name="40% - Акцент6 7 2 6" xfId="16825"/>
    <cellStyle name="40% - Акцент6 7 2 6 2" xfId="38489"/>
    <cellStyle name="40% - Акцент6 7 2 7" xfId="27672"/>
    <cellStyle name="40% - Акцент6 7 2 8" xfId="6008"/>
    <cellStyle name="40% - Акцент6 7 3" xfId="931"/>
    <cellStyle name="40% - Акцент6 7 3 2" xfId="2283"/>
    <cellStyle name="40% - Акцент6 7 3 2 2" xfId="4989"/>
    <cellStyle name="40% - Акцент6 7 3 2 2 2" xfId="15803"/>
    <cellStyle name="40% - Акцент6 7 3 2 2 2 2" xfId="26620"/>
    <cellStyle name="40% - Акцент6 7 3 2 2 2 2 2" xfId="48284"/>
    <cellStyle name="40% - Акцент6 7 3 2 2 2 3" xfId="37467"/>
    <cellStyle name="40% - Акцент6 7 3 2 2 3" xfId="21212"/>
    <cellStyle name="40% - Акцент6 7 3 2 2 3 2" xfId="42876"/>
    <cellStyle name="40% - Акцент6 7 3 2 2 4" xfId="32059"/>
    <cellStyle name="40% - Акцент6 7 3 2 2 5" xfId="10395"/>
    <cellStyle name="40% - Акцент6 7 3 2 3" xfId="13101"/>
    <cellStyle name="40% - Акцент6 7 3 2 3 2" xfId="23918"/>
    <cellStyle name="40% - Акцент6 7 3 2 3 2 2" xfId="45582"/>
    <cellStyle name="40% - Акцент6 7 3 2 3 3" xfId="34765"/>
    <cellStyle name="40% - Акцент6 7 3 2 4" xfId="18510"/>
    <cellStyle name="40% - Акцент6 7 3 2 4 2" xfId="40174"/>
    <cellStyle name="40% - Акцент6 7 3 2 5" xfId="29357"/>
    <cellStyle name="40% - Акцент6 7 3 2 6" xfId="7693"/>
    <cellStyle name="40% - Акцент6 7 3 3" xfId="3638"/>
    <cellStyle name="40% - Акцент6 7 3 3 2" xfId="14452"/>
    <cellStyle name="40% - Акцент6 7 3 3 2 2" xfId="25269"/>
    <cellStyle name="40% - Акцент6 7 3 3 2 2 2" xfId="46933"/>
    <cellStyle name="40% - Акцент6 7 3 3 2 3" xfId="36116"/>
    <cellStyle name="40% - Акцент6 7 3 3 3" xfId="19861"/>
    <cellStyle name="40% - Акцент6 7 3 3 3 2" xfId="41525"/>
    <cellStyle name="40% - Акцент6 7 3 3 4" xfId="30708"/>
    <cellStyle name="40% - Акцент6 7 3 3 5" xfId="9044"/>
    <cellStyle name="40% - Акцент6 7 3 4" xfId="11750"/>
    <cellStyle name="40% - Акцент6 7 3 4 2" xfId="22567"/>
    <cellStyle name="40% - Акцент6 7 3 4 2 2" xfId="44231"/>
    <cellStyle name="40% - Акцент6 7 3 4 3" xfId="33414"/>
    <cellStyle name="40% - Акцент6 7 3 5" xfId="17159"/>
    <cellStyle name="40% - Акцент6 7 3 5 2" xfId="38823"/>
    <cellStyle name="40% - Акцент6 7 3 6" xfId="28006"/>
    <cellStyle name="40% - Акцент6 7 3 7" xfId="6342"/>
    <cellStyle name="40% - Акцент6 7 4" xfId="1629"/>
    <cellStyle name="40% - Акцент6 7 4 2" xfId="4335"/>
    <cellStyle name="40% - Акцент6 7 4 2 2" xfId="15149"/>
    <cellStyle name="40% - Акцент6 7 4 2 2 2" xfId="25966"/>
    <cellStyle name="40% - Акцент6 7 4 2 2 2 2" xfId="47630"/>
    <cellStyle name="40% - Акцент6 7 4 2 2 3" xfId="36813"/>
    <cellStyle name="40% - Акцент6 7 4 2 3" xfId="20558"/>
    <cellStyle name="40% - Акцент6 7 4 2 3 2" xfId="42222"/>
    <cellStyle name="40% - Акцент6 7 4 2 4" xfId="31405"/>
    <cellStyle name="40% - Акцент6 7 4 2 5" xfId="9741"/>
    <cellStyle name="40% - Акцент6 7 4 3" xfId="12447"/>
    <cellStyle name="40% - Акцент6 7 4 3 2" xfId="23264"/>
    <cellStyle name="40% - Акцент6 7 4 3 2 2" xfId="44928"/>
    <cellStyle name="40% - Акцент6 7 4 3 3" xfId="34111"/>
    <cellStyle name="40% - Акцент6 7 4 4" xfId="17856"/>
    <cellStyle name="40% - Акцент6 7 4 4 2" xfId="39520"/>
    <cellStyle name="40% - Акцент6 7 4 5" xfId="28703"/>
    <cellStyle name="40% - Акцент6 7 4 6" xfId="7039"/>
    <cellStyle name="40% - Акцент6 7 5" xfId="2984"/>
    <cellStyle name="40% - Акцент6 7 5 2" xfId="13798"/>
    <cellStyle name="40% - Акцент6 7 5 2 2" xfId="24615"/>
    <cellStyle name="40% - Акцент6 7 5 2 2 2" xfId="46279"/>
    <cellStyle name="40% - Акцент6 7 5 2 3" xfId="35462"/>
    <cellStyle name="40% - Акцент6 7 5 3" xfId="19207"/>
    <cellStyle name="40% - Акцент6 7 5 3 2" xfId="40871"/>
    <cellStyle name="40% - Акцент6 7 5 4" xfId="30054"/>
    <cellStyle name="40% - Акцент6 7 5 5" xfId="8390"/>
    <cellStyle name="40% - Акцент6 7 6" xfId="11096"/>
    <cellStyle name="40% - Акцент6 7 6 2" xfId="21913"/>
    <cellStyle name="40% - Акцент6 7 6 2 2" xfId="43577"/>
    <cellStyle name="40% - Акцент6 7 6 3" xfId="32760"/>
    <cellStyle name="40% - Акцент6 7 7" xfId="16505"/>
    <cellStyle name="40% - Акцент6 7 7 2" xfId="38169"/>
    <cellStyle name="40% - Акцент6 7 8" xfId="27352"/>
    <cellStyle name="40% - Акцент6 7 9" xfId="5688"/>
    <cellStyle name="40% - Акцент6 8" xfId="289"/>
    <cellStyle name="40% - Акцент6 8 2" xfId="611"/>
    <cellStyle name="40% - Акцент6 8 2 2" xfId="1265"/>
    <cellStyle name="40% - Акцент6 8 2 2 2" xfId="2617"/>
    <cellStyle name="40% - Акцент6 8 2 2 2 2" xfId="5323"/>
    <cellStyle name="40% - Акцент6 8 2 2 2 2 2" xfId="16137"/>
    <cellStyle name="40% - Акцент6 8 2 2 2 2 2 2" xfId="26954"/>
    <cellStyle name="40% - Акцент6 8 2 2 2 2 2 2 2" xfId="48618"/>
    <cellStyle name="40% - Акцент6 8 2 2 2 2 2 3" xfId="37801"/>
    <cellStyle name="40% - Акцент6 8 2 2 2 2 3" xfId="21546"/>
    <cellStyle name="40% - Акцент6 8 2 2 2 2 3 2" xfId="43210"/>
    <cellStyle name="40% - Акцент6 8 2 2 2 2 4" xfId="32393"/>
    <cellStyle name="40% - Акцент6 8 2 2 2 2 5" xfId="10729"/>
    <cellStyle name="40% - Акцент6 8 2 2 2 3" xfId="13435"/>
    <cellStyle name="40% - Акцент6 8 2 2 2 3 2" xfId="24252"/>
    <cellStyle name="40% - Акцент6 8 2 2 2 3 2 2" xfId="45916"/>
    <cellStyle name="40% - Акцент6 8 2 2 2 3 3" xfId="35099"/>
    <cellStyle name="40% - Акцент6 8 2 2 2 4" xfId="18844"/>
    <cellStyle name="40% - Акцент6 8 2 2 2 4 2" xfId="40508"/>
    <cellStyle name="40% - Акцент6 8 2 2 2 5" xfId="29691"/>
    <cellStyle name="40% - Акцент6 8 2 2 2 6" xfId="8027"/>
    <cellStyle name="40% - Акцент6 8 2 2 3" xfId="3972"/>
    <cellStyle name="40% - Акцент6 8 2 2 3 2" xfId="14786"/>
    <cellStyle name="40% - Акцент6 8 2 2 3 2 2" xfId="25603"/>
    <cellStyle name="40% - Акцент6 8 2 2 3 2 2 2" xfId="47267"/>
    <cellStyle name="40% - Акцент6 8 2 2 3 2 3" xfId="36450"/>
    <cellStyle name="40% - Акцент6 8 2 2 3 3" xfId="20195"/>
    <cellStyle name="40% - Акцент6 8 2 2 3 3 2" xfId="41859"/>
    <cellStyle name="40% - Акцент6 8 2 2 3 4" xfId="31042"/>
    <cellStyle name="40% - Акцент6 8 2 2 3 5" xfId="9378"/>
    <cellStyle name="40% - Акцент6 8 2 2 4" xfId="12084"/>
    <cellStyle name="40% - Акцент6 8 2 2 4 2" xfId="22901"/>
    <cellStyle name="40% - Акцент6 8 2 2 4 2 2" xfId="44565"/>
    <cellStyle name="40% - Акцент6 8 2 2 4 3" xfId="33748"/>
    <cellStyle name="40% - Акцент6 8 2 2 5" xfId="17493"/>
    <cellStyle name="40% - Акцент6 8 2 2 5 2" xfId="39157"/>
    <cellStyle name="40% - Акцент6 8 2 2 6" xfId="28340"/>
    <cellStyle name="40% - Акцент6 8 2 2 7" xfId="6676"/>
    <cellStyle name="40% - Акцент6 8 2 3" xfId="1963"/>
    <cellStyle name="40% - Акцент6 8 2 3 2" xfId="4669"/>
    <cellStyle name="40% - Акцент6 8 2 3 2 2" xfId="15483"/>
    <cellStyle name="40% - Акцент6 8 2 3 2 2 2" xfId="26300"/>
    <cellStyle name="40% - Акцент6 8 2 3 2 2 2 2" xfId="47964"/>
    <cellStyle name="40% - Акцент6 8 2 3 2 2 3" xfId="37147"/>
    <cellStyle name="40% - Акцент6 8 2 3 2 3" xfId="20892"/>
    <cellStyle name="40% - Акцент6 8 2 3 2 3 2" xfId="42556"/>
    <cellStyle name="40% - Акцент6 8 2 3 2 4" xfId="31739"/>
    <cellStyle name="40% - Акцент6 8 2 3 2 5" xfId="10075"/>
    <cellStyle name="40% - Акцент6 8 2 3 3" xfId="12781"/>
    <cellStyle name="40% - Акцент6 8 2 3 3 2" xfId="23598"/>
    <cellStyle name="40% - Акцент6 8 2 3 3 2 2" xfId="45262"/>
    <cellStyle name="40% - Акцент6 8 2 3 3 3" xfId="34445"/>
    <cellStyle name="40% - Акцент6 8 2 3 4" xfId="18190"/>
    <cellStyle name="40% - Акцент6 8 2 3 4 2" xfId="39854"/>
    <cellStyle name="40% - Акцент6 8 2 3 5" xfId="29037"/>
    <cellStyle name="40% - Акцент6 8 2 3 6" xfId="7373"/>
    <cellStyle name="40% - Акцент6 8 2 4" xfId="3318"/>
    <cellStyle name="40% - Акцент6 8 2 4 2" xfId="14132"/>
    <cellStyle name="40% - Акцент6 8 2 4 2 2" xfId="24949"/>
    <cellStyle name="40% - Акцент6 8 2 4 2 2 2" xfId="46613"/>
    <cellStyle name="40% - Акцент6 8 2 4 2 3" xfId="35796"/>
    <cellStyle name="40% - Акцент6 8 2 4 3" xfId="19541"/>
    <cellStyle name="40% - Акцент6 8 2 4 3 2" xfId="41205"/>
    <cellStyle name="40% - Акцент6 8 2 4 4" xfId="30388"/>
    <cellStyle name="40% - Акцент6 8 2 4 5" xfId="8724"/>
    <cellStyle name="40% - Акцент6 8 2 5" xfId="11430"/>
    <cellStyle name="40% - Акцент6 8 2 5 2" xfId="22247"/>
    <cellStyle name="40% - Акцент6 8 2 5 2 2" xfId="43911"/>
    <cellStyle name="40% - Акцент6 8 2 5 3" xfId="33094"/>
    <cellStyle name="40% - Акцент6 8 2 6" xfId="16839"/>
    <cellStyle name="40% - Акцент6 8 2 6 2" xfId="38503"/>
    <cellStyle name="40% - Акцент6 8 2 7" xfId="27686"/>
    <cellStyle name="40% - Акцент6 8 2 8" xfId="6022"/>
    <cellStyle name="40% - Акцент6 8 3" xfId="945"/>
    <cellStyle name="40% - Акцент6 8 3 2" xfId="2297"/>
    <cellStyle name="40% - Акцент6 8 3 2 2" xfId="5003"/>
    <cellStyle name="40% - Акцент6 8 3 2 2 2" xfId="15817"/>
    <cellStyle name="40% - Акцент6 8 3 2 2 2 2" xfId="26634"/>
    <cellStyle name="40% - Акцент6 8 3 2 2 2 2 2" xfId="48298"/>
    <cellStyle name="40% - Акцент6 8 3 2 2 2 3" xfId="37481"/>
    <cellStyle name="40% - Акцент6 8 3 2 2 3" xfId="21226"/>
    <cellStyle name="40% - Акцент6 8 3 2 2 3 2" xfId="42890"/>
    <cellStyle name="40% - Акцент6 8 3 2 2 4" xfId="32073"/>
    <cellStyle name="40% - Акцент6 8 3 2 2 5" xfId="10409"/>
    <cellStyle name="40% - Акцент6 8 3 2 3" xfId="13115"/>
    <cellStyle name="40% - Акцент6 8 3 2 3 2" xfId="23932"/>
    <cellStyle name="40% - Акцент6 8 3 2 3 2 2" xfId="45596"/>
    <cellStyle name="40% - Акцент6 8 3 2 3 3" xfId="34779"/>
    <cellStyle name="40% - Акцент6 8 3 2 4" xfId="18524"/>
    <cellStyle name="40% - Акцент6 8 3 2 4 2" xfId="40188"/>
    <cellStyle name="40% - Акцент6 8 3 2 5" xfId="29371"/>
    <cellStyle name="40% - Акцент6 8 3 2 6" xfId="7707"/>
    <cellStyle name="40% - Акцент6 8 3 3" xfId="3652"/>
    <cellStyle name="40% - Акцент6 8 3 3 2" xfId="14466"/>
    <cellStyle name="40% - Акцент6 8 3 3 2 2" xfId="25283"/>
    <cellStyle name="40% - Акцент6 8 3 3 2 2 2" xfId="46947"/>
    <cellStyle name="40% - Акцент6 8 3 3 2 3" xfId="36130"/>
    <cellStyle name="40% - Акцент6 8 3 3 3" xfId="19875"/>
    <cellStyle name="40% - Акцент6 8 3 3 3 2" xfId="41539"/>
    <cellStyle name="40% - Акцент6 8 3 3 4" xfId="30722"/>
    <cellStyle name="40% - Акцент6 8 3 3 5" xfId="9058"/>
    <cellStyle name="40% - Акцент6 8 3 4" xfId="11764"/>
    <cellStyle name="40% - Акцент6 8 3 4 2" xfId="22581"/>
    <cellStyle name="40% - Акцент6 8 3 4 2 2" xfId="44245"/>
    <cellStyle name="40% - Акцент6 8 3 4 3" xfId="33428"/>
    <cellStyle name="40% - Акцент6 8 3 5" xfId="17173"/>
    <cellStyle name="40% - Акцент6 8 3 5 2" xfId="38837"/>
    <cellStyle name="40% - Акцент6 8 3 6" xfId="28020"/>
    <cellStyle name="40% - Акцент6 8 3 7" xfId="6356"/>
    <cellStyle name="40% - Акцент6 8 4" xfId="1643"/>
    <cellStyle name="40% - Акцент6 8 4 2" xfId="4349"/>
    <cellStyle name="40% - Акцент6 8 4 2 2" xfId="15163"/>
    <cellStyle name="40% - Акцент6 8 4 2 2 2" xfId="25980"/>
    <cellStyle name="40% - Акцент6 8 4 2 2 2 2" xfId="47644"/>
    <cellStyle name="40% - Акцент6 8 4 2 2 3" xfId="36827"/>
    <cellStyle name="40% - Акцент6 8 4 2 3" xfId="20572"/>
    <cellStyle name="40% - Акцент6 8 4 2 3 2" xfId="42236"/>
    <cellStyle name="40% - Акцент6 8 4 2 4" xfId="31419"/>
    <cellStyle name="40% - Акцент6 8 4 2 5" xfId="9755"/>
    <cellStyle name="40% - Акцент6 8 4 3" xfId="12461"/>
    <cellStyle name="40% - Акцент6 8 4 3 2" xfId="23278"/>
    <cellStyle name="40% - Акцент6 8 4 3 2 2" xfId="44942"/>
    <cellStyle name="40% - Акцент6 8 4 3 3" xfId="34125"/>
    <cellStyle name="40% - Акцент6 8 4 4" xfId="17870"/>
    <cellStyle name="40% - Акцент6 8 4 4 2" xfId="39534"/>
    <cellStyle name="40% - Акцент6 8 4 5" xfId="28717"/>
    <cellStyle name="40% - Акцент6 8 4 6" xfId="7053"/>
    <cellStyle name="40% - Акцент6 8 5" xfId="2998"/>
    <cellStyle name="40% - Акцент6 8 5 2" xfId="13812"/>
    <cellStyle name="40% - Акцент6 8 5 2 2" xfId="24629"/>
    <cellStyle name="40% - Акцент6 8 5 2 2 2" xfId="46293"/>
    <cellStyle name="40% - Акцент6 8 5 2 3" xfId="35476"/>
    <cellStyle name="40% - Акцент6 8 5 3" xfId="19221"/>
    <cellStyle name="40% - Акцент6 8 5 3 2" xfId="40885"/>
    <cellStyle name="40% - Акцент6 8 5 4" xfId="30068"/>
    <cellStyle name="40% - Акцент6 8 5 5" xfId="8404"/>
    <cellStyle name="40% - Акцент6 8 6" xfId="11110"/>
    <cellStyle name="40% - Акцент6 8 6 2" xfId="21927"/>
    <cellStyle name="40% - Акцент6 8 6 2 2" xfId="43591"/>
    <cellStyle name="40% - Акцент6 8 6 3" xfId="32774"/>
    <cellStyle name="40% - Акцент6 8 7" xfId="16519"/>
    <cellStyle name="40% - Акцент6 8 7 2" xfId="38183"/>
    <cellStyle name="40% - Акцент6 8 8" xfId="27366"/>
    <cellStyle name="40% - Акцент6 8 9" xfId="5702"/>
    <cellStyle name="40% - Акцент6 9" xfId="303"/>
    <cellStyle name="40% - Акцент6 9 2" xfId="625"/>
    <cellStyle name="40% - Акцент6 9 2 2" xfId="1279"/>
    <cellStyle name="40% - Акцент6 9 2 2 2" xfId="2631"/>
    <cellStyle name="40% - Акцент6 9 2 2 2 2" xfId="5337"/>
    <cellStyle name="40% - Акцент6 9 2 2 2 2 2" xfId="16151"/>
    <cellStyle name="40% - Акцент6 9 2 2 2 2 2 2" xfId="26968"/>
    <cellStyle name="40% - Акцент6 9 2 2 2 2 2 2 2" xfId="48632"/>
    <cellStyle name="40% - Акцент6 9 2 2 2 2 2 3" xfId="37815"/>
    <cellStyle name="40% - Акцент6 9 2 2 2 2 3" xfId="21560"/>
    <cellStyle name="40% - Акцент6 9 2 2 2 2 3 2" xfId="43224"/>
    <cellStyle name="40% - Акцент6 9 2 2 2 2 4" xfId="32407"/>
    <cellStyle name="40% - Акцент6 9 2 2 2 2 5" xfId="10743"/>
    <cellStyle name="40% - Акцент6 9 2 2 2 3" xfId="13449"/>
    <cellStyle name="40% - Акцент6 9 2 2 2 3 2" xfId="24266"/>
    <cellStyle name="40% - Акцент6 9 2 2 2 3 2 2" xfId="45930"/>
    <cellStyle name="40% - Акцент6 9 2 2 2 3 3" xfId="35113"/>
    <cellStyle name="40% - Акцент6 9 2 2 2 4" xfId="18858"/>
    <cellStyle name="40% - Акцент6 9 2 2 2 4 2" xfId="40522"/>
    <cellStyle name="40% - Акцент6 9 2 2 2 5" xfId="29705"/>
    <cellStyle name="40% - Акцент6 9 2 2 2 6" xfId="8041"/>
    <cellStyle name="40% - Акцент6 9 2 2 3" xfId="3986"/>
    <cellStyle name="40% - Акцент6 9 2 2 3 2" xfId="14800"/>
    <cellStyle name="40% - Акцент6 9 2 2 3 2 2" xfId="25617"/>
    <cellStyle name="40% - Акцент6 9 2 2 3 2 2 2" xfId="47281"/>
    <cellStyle name="40% - Акцент6 9 2 2 3 2 3" xfId="36464"/>
    <cellStyle name="40% - Акцент6 9 2 2 3 3" xfId="20209"/>
    <cellStyle name="40% - Акцент6 9 2 2 3 3 2" xfId="41873"/>
    <cellStyle name="40% - Акцент6 9 2 2 3 4" xfId="31056"/>
    <cellStyle name="40% - Акцент6 9 2 2 3 5" xfId="9392"/>
    <cellStyle name="40% - Акцент6 9 2 2 4" xfId="12098"/>
    <cellStyle name="40% - Акцент6 9 2 2 4 2" xfId="22915"/>
    <cellStyle name="40% - Акцент6 9 2 2 4 2 2" xfId="44579"/>
    <cellStyle name="40% - Акцент6 9 2 2 4 3" xfId="33762"/>
    <cellStyle name="40% - Акцент6 9 2 2 5" xfId="17507"/>
    <cellStyle name="40% - Акцент6 9 2 2 5 2" xfId="39171"/>
    <cellStyle name="40% - Акцент6 9 2 2 6" xfId="28354"/>
    <cellStyle name="40% - Акцент6 9 2 2 7" xfId="6690"/>
    <cellStyle name="40% - Акцент6 9 2 3" xfId="1977"/>
    <cellStyle name="40% - Акцент6 9 2 3 2" xfId="4683"/>
    <cellStyle name="40% - Акцент6 9 2 3 2 2" xfId="15497"/>
    <cellStyle name="40% - Акцент6 9 2 3 2 2 2" xfId="26314"/>
    <cellStyle name="40% - Акцент6 9 2 3 2 2 2 2" xfId="47978"/>
    <cellStyle name="40% - Акцент6 9 2 3 2 2 3" xfId="37161"/>
    <cellStyle name="40% - Акцент6 9 2 3 2 3" xfId="20906"/>
    <cellStyle name="40% - Акцент6 9 2 3 2 3 2" xfId="42570"/>
    <cellStyle name="40% - Акцент6 9 2 3 2 4" xfId="31753"/>
    <cellStyle name="40% - Акцент6 9 2 3 2 5" xfId="10089"/>
    <cellStyle name="40% - Акцент6 9 2 3 3" xfId="12795"/>
    <cellStyle name="40% - Акцент6 9 2 3 3 2" xfId="23612"/>
    <cellStyle name="40% - Акцент6 9 2 3 3 2 2" xfId="45276"/>
    <cellStyle name="40% - Акцент6 9 2 3 3 3" xfId="34459"/>
    <cellStyle name="40% - Акцент6 9 2 3 4" xfId="18204"/>
    <cellStyle name="40% - Акцент6 9 2 3 4 2" xfId="39868"/>
    <cellStyle name="40% - Акцент6 9 2 3 5" xfId="29051"/>
    <cellStyle name="40% - Акцент6 9 2 3 6" xfId="7387"/>
    <cellStyle name="40% - Акцент6 9 2 4" xfId="3332"/>
    <cellStyle name="40% - Акцент6 9 2 4 2" xfId="14146"/>
    <cellStyle name="40% - Акцент6 9 2 4 2 2" xfId="24963"/>
    <cellStyle name="40% - Акцент6 9 2 4 2 2 2" xfId="46627"/>
    <cellStyle name="40% - Акцент6 9 2 4 2 3" xfId="35810"/>
    <cellStyle name="40% - Акцент6 9 2 4 3" xfId="19555"/>
    <cellStyle name="40% - Акцент6 9 2 4 3 2" xfId="41219"/>
    <cellStyle name="40% - Акцент6 9 2 4 4" xfId="30402"/>
    <cellStyle name="40% - Акцент6 9 2 4 5" xfId="8738"/>
    <cellStyle name="40% - Акцент6 9 2 5" xfId="11444"/>
    <cellStyle name="40% - Акцент6 9 2 5 2" xfId="22261"/>
    <cellStyle name="40% - Акцент6 9 2 5 2 2" xfId="43925"/>
    <cellStyle name="40% - Акцент6 9 2 5 3" xfId="33108"/>
    <cellStyle name="40% - Акцент6 9 2 6" xfId="16853"/>
    <cellStyle name="40% - Акцент6 9 2 6 2" xfId="38517"/>
    <cellStyle name="40% - Акцент6 9 2 7" xfId="27700"/>
    <cellStyle name="40% - Акцент6 9 2 8" xfId="6036"/>
    <cellStyle name="40% - Акцент6 9 3" xfId="959"/>
    <cellStyle name="40% - Акцент6 9 3 2" xfId="2311"/>
    <cellStyle name="40% - Акцент6 9 3 2 2" xfId="5017"/>
    <cellStyle name="40% - Акцент6 9 3 2 2 2" xfId="15831"/>
    <cellStyle name="40% - Акцент6 9 3 2 2 2 2" xfId="26648"/>
    <cellStyle name="40% - Акцент6 9 3 2 2 2 2 2" xfId="48312"/>
    <cellStyle name="40% - Акцент6 9 3 2 2 2 3" xfId="37495"/>
    <cellStyle name="40% - Акцент6 9 3 2 2 3" xfId="21240"/>
    <cellStyle name="40% - Акцент6 9 3 2 2 3 2" xfId="42904"/>
    <cellStyle name="40% - Акцент6 9 3 2 2 4" xfId="32087"/>
    <cellStyle name="40% - Акцент6 9 3 2 2 5" xfId="10423"/>
    <cellStyle name="40% - Акцент6 9 3 2 3" xfId="13129"/>
    <cellStyle name="40% - Акцент6 9 3 2 3 2" xfId="23946"/>
    <cellStyle name="40% - Акцент6 9 3 2 3 2 2" xfId="45610"/>
    <cellStyle name="40% - Акцент6 9 3 2 3 3" xfId="34793"/>
    <cellStyle name="40% - Акцент6 9 3 2 4" xfId="18538"/>
    <cellStyle name="40% - Акцент6 9 3 2 4 2" xfId="40202"/>
    <cellStyle name="40% - Акцент6 9 3 2 5" xfId="29385"/>
    <cellStyle name="40% - Акцент6 9 3 2 6" xfId="7721"/>
    <cellStyle name="40% - Акцент6 9 3 3" xfId="3666"/>
    <cellStyle name="40% - Акцент6 9 3 3 2" xfId="14480"/>
    <cellStyle name="40% - Акцент6 9 3 3 2 2" xfId="25297"/>
    <cellStyle name="40% - Акцент6 9 3 3 2 2 2" xfId="46961"/>
    <cellStyle name="40% - Акцент6 9 3 3 2 3" xfId="36144"/>
    <cellStyle name="40% - Акцент6 9 3 3 3" xfId="19889"/>
    <cellStyle name="40% - Акцент6 9 3 3 3 2" xfId="41553"/>
    <cellStyle name="40% - Акцент6 9 3 3 4" xfId="30736"/>
    <cellStyle name="40% - Акцент6 9 3 3 5" xfId="9072"/>
    <cellStyle name="40% - Акцент6 9 3 4" xfId="11778"/>
    <cellStyle name="40% - Акцент6 9 3 4 2" xfId="22595"/>
    <cellStyle name="40% - Акцент6 9 3 4 2 2" xfId="44259"/>
    <cellStyle name="40% - Акцент6 9 3 4 3" xfId="33442"/>
    <cellStyle name="40% - Акцент6 9 3 5" xfId="17187"/>
    <cellStyle name="40% - Акцент6 9 3 5 2" xfId="38851"/>
    <cellStyle name="40% - Акцент6 9 3 6" xfId="28034"/>
    <cellStyle name="40% - Акцент6 9 3 7" xfId="6370"/>
    <cellStyle name="40% - Акцент6 9 4" xfId="1657"/>
    <cellStyle name="40% - Акцент6 9 4 2" xfId="4363"/>
    <cellStyle name="40% - Акцент6 9 4 2 2" xfId="15177"/>
    <cellStyle name="40% - Акцент6 9 4 2 2 2" xfId="25994"/>
    <cellStyle name="40% - Акцент6 9 4 2 2 2 2" xfId="47658"/>
    <cellStyle name="40% - Акцент6 9 4 2 2 3" xfId="36841"/>
    <cellStyle name="40% - Акцент6 9 4 2 3" xfId="20586"/>
    <cellStyle name="40% - Акцент6 9 4 2 3 2" xfId="42250"/>
    <cellStyle name="40% - Акцент6 9 4 2 4" xfId="31433"/>
    <cellStyle name="40% - Акцент6 9 4 2 5" xfId="9769"/>
    <cellStyle name="40% - Акцент6 9 4 3" xfId="12475"/>
    <cellStyle name="40% - Акцент6 9 4 3 2" xfId="23292"/>
    <cellStyle name="40% - Акцент6 9 4 3 2 2" xfId="44956"/>
    <cellStyle name="40% - Акцент6 9 4 3 3" xfId="34139"/>
    <cellStyle name="40% - Акцент6 9 4 4" xfId="17884"/>
    <cellStyle name="40% - Акцент6 9 4 4 2" xfId="39548"/>
    <cellStyle name="40% - Акцент6 9 4 5" xfId="28731"/>
    <cellStyle name="40% - Акцент6 9 4 6" xfId="7067"/>
    <cellStyle name="40% - Акцент6 9 5" xfId="3012"/>
    <cellStyle name="40% - Акцент6 9 5 2" xfId="13826"/>
    <cellStyle name="40% - Акцент6 9 5 2 2" xfId="24643"/>
    <cellStyle name="40% - Акцент6 9 5 2 2 2" xfId="46307"/>
    <cellStyle name="40% - Акцент6 9 5 2 3" xfId="35490"/>
    <cellStyle name="40% - Акцент6 9 5 3" xfId="19235"/>
    <cellStyle name="40% - Акцент6 9 5 3 2" xfId="40899"/>
    <cellStyle name="40% - Акцент6 9 5 4" xfId="30082"/>
    <cellStyle name="40% - Акцент6 9 5 5" xfId="8418"/>
    <cellStyle name="40% - Акцент6 9 6" xfId="11124"/>
    <cellStyle name="40% - Акцент6 9 6 2" xfId="21941"/>
    <cellStyle name="40% - Акцент6 9 6 2 2" xfId="43605"/>
    <cellStyle name="40% - Акцент6 9 6 3" xfId="32788"/>
    <cellStyle name="40% - Акцент6 9 7" xfId="16533"/>
    <cellStyle name="40% - Акцент6 9 7 2" xfId="38197"/>
    <cellStyle name="40% - Акцент6 9 8" xfId="27380"/>
    <cellStyle name="40% - Акцент6 9 9" xfId="5716"/>
    <cellStyle name="60% — акцент1" xfId="13" builtinId="32" customBuiltin="1"/>
    <cellStyle name="60% — акцент2" xfId="14" builtinId="36" customBuiltin="1"/>
    <cellStyle name="60% — акцент3" xfId="249" builtinId="40" customBuiltin="1"/>
    <cellStyle name="60% - Акцент3 2" xfId="15"/>
    <cellStyle name="60% — акцент4" xfId="251" builtinId="44" customBuiltin="1"/>
    <cellStyle name="60% - Акцент4 2" xfId="16"/>
    <cellStyle name="60% — акцент5" xfId="17" builtinId="48" customBuiltin="1"/>
    <cellStyle name="60% — акцент6" xfId="252" builtinId="52" customBuiltin="1"/>
    <cellStyle name="60% - Акцент6 2" xfId="18"/>
    <cellStyle name="Акцент1" xfId="19" builtinId="29" customBuiltin="1"/>
    <cellStyle name="Акцент2" xfId="20" builtinId="33" customBuiltin="1"/>
    <cellStyle name="Акцент3" xfId="21" builtinId="37" customBuiltin="1"/>
    <cellStyle name="Акцент4" xfId="22" builtinId="41" customBuiltin="1"/>
    <cellStyle name="Акцент5" xfId="23" builtinId="45" customBuiltin="1"/>
    <cellStyle name="Акцент6" xfId="24" builtinId="49" customBuiltin="1"/>
    <cellStyle name="Ввод " xfId="25" builtinId="20" customBuiltin="1"/>
    <cellStyle name="Вывод" xfId="26" builtinId="21" customBuiltin="1"/>
    <cellStyle name="Вычисление" xfId="27" builtinId="22" customBuiltin="1"/>
    <cellStyle name="Заголовок 1" xfId="28" builtinId="16" customBuiltin="1"/>
    <cellStyle name="Заголовок 2" xfId="29" builtinId="17" customBuiltin="1"/>
    <cellStyle name="Заголовок 3" xfId="30" builtinId="18" customBuiltin="1"/>
    <cellStyle name="Заголовок 4" xfId="31" builtinId="19" customBuiltin="1"/>
    <cellStyle name="Итог" xfId="32" builtinId="25" customBuiltin="1"/>
    <cellStyle name="Контрольная ячейка" xfId="33" builtinId="23" customBuiltin="1"/>
    <cellStyle name="Название" xfId="34" builtinId="15" customBuiltin="1"/>
    <cellStyle name="Название 2" xfId="27088"/>
    <cellStyle name="Нейтральный" xfId="35" builtinId="28" customBuiltin="1"/>
    <cellStyle name="Обычный" xfId="0" builtinId="0"/>
    <cellStyle name="Обычный 10" xfId="136"/>
    <cellStyle name="Обычный 10 10" xfId="5554"/>
    <cellStyle name="Обычный 10 2" xfId="242"/>
    <cellStyle name="Обычный 10 2 2" xfId="567"/>
    <cellStyle name="Обычный 10 2 2 2" xfId="1222"/>
    <cellStyle name="Обычный 10 2 2 2 2" xfId="2574"/>
    <cellStyle name="Обычный 10 2 2 2 2 2" xfId="5280"/>
    <cellStyle name="Обычный 10 2 2 2 2 2 2" xfId="16094"/>
    <cellStyle name="Обычный 10 2 2 2 2 2 2 2" xfId="26911"/>
    <cellStyle name="Обычный 10 2 2 2 2 2 2 2 2" xfId="48575"/>
    <cellStyle name="Обычный 10 2 2 2 2 2 2 3" xfId="37758"/>
    <cellStyle name="Обычный 10 2 2 2 2 2 3" xfId="21503"/>
    <cellStyle name="Обычный 10 2 2 2 2 2 3 2" xfId="43167"/>
    <cellStyle name="Обычный 10 2 2 2 2 2 4" xfId="32350"/>
    <cellStyle name="Обычный 10 2 2 2 2 2 5" xfId="10686"/>
    <cellStyle name="Обычный 10 2 2 2 2 3" xfId="13392"/>
    <cellStyle name="Обычный 10 2 2 2 2 3 2" xfId="24209"/>
    <cellStyle name="Обычный 10 2 2 2 2 3 2 2" xfId="45873"/>
    <cellStyle name="Обычный 10 2 2 2 2 3 3" xfId="35056"/>
    <cellStyle name="Обычный 10 2 2 2 2 4" xfId="18801"/>
    <cellStyle name="Обычный 10 2 2 2 2 4 2" xfId="40465"/>
    <cellStyle name="Обычный 10 2 2 2 2 5" xfId="29648"/>
    <cellStyle name="Обычный 10 2 2 2 2 6" xfId="7984"/>
    <cellStyle name="Обычный 10 2 2 2 3" xfId="3929"/>
    <cellStyle name="Обычный 10 2 2 2 3 2" xfId="14743"/>
    <cellStyle name="Обычный 10 2 2 2 3 2 2" xfId="25560"/>
    <cellStyle name="Обычный 10 2 2 2 3 2 2 2" xfId="47224"/>
    <cellStyle name="Обычный 10 2 2 2 3 2 3" xfId="36407"/>
    <cellStyle name="Обычный 10 2 2 2 3 3" xfId="20152"/>
    <cellStyle name="Обычный 10 2 2 2 3 3 2" xfId="41816"/>
    <cellStyle name="Обычный 10 2 2 2 3 4" xfId="30999"/>
    <cellStyle name="Обычный 10 2 2 2 3 5" xfId="9335"/>
    <cellStyle name="Обычный 10 2 2 2 4" xfId="12041"/>
    <cellStyle name="Обычный 10 2 2 2 4 2" xfId="22858"/>
    <cellStyle name="Обычный 10 2 2 2 4 2 2" xfId="44522"/>
    <cellStyle name="Обычный 10 2 2 2 4 3" xfId="33705"/>
    <cellStyle name="Обычный 10 2 2 2 5" xfId="17450"/>
    <cellStyle name="Обычный 10 2 2 2 5 2" xfId="39114"/>
    <cellStyle name="Обычный 10 2 2 2 6" xfId="28297"/>
    <cellStyle name="Обычный 10 2 2 2 7" xfId="6633"/>
    <cellStyle name="Обычный 10 2 2 3" xfId="1920"/>
    <cellStyle name="Обычный 10 2 2 3 2" xfId="4626"/>
    <cellStyle name="Обычный 10 2 2 3 2 2" xfId="15440"/>
    <cellStyle name="Обычный 10 2 2 3 2 2 2" xfId="26257"/>
    <cellStyle name="Обычный 10 2 2 3 2 2 2 2" xfId="47921"/>
    <cellStyle name="Обычный 10 2 2 3 2 2 3" xfId="37104"/>
    <cellStyle name="Обычный 10 2 2 3 2 3" xfId="20849"/>
    <cellStyle name="Обычный 10 2 2 3 2 3 2" xfId="42513"/>
    <cellStyle name="Обычный 10 2 2 3 2 4" xfId="31696"/>
    <cellStyle name="Обычный 10 2 2 3 2 5" xfId="10032"/>
    <cellStyle name="Обычный 10 2 2 3 3" xfId="12738"/>
    <cellStyle name="Обычный 10 2 2 3 3 2" xfId="23555"/>
    <cellStyle name="Обычный 10 2 2 3 3 2 2" xfId="45219"/>
    <cellStyle name="Обычный 10 2 2 3 3 3" xfId="34402"/>
    <cellStyle name="Обычный 10 2 2 3 4" xfId="18147"/>
    <cellStyle name="Обычный 10 2 2 3 4 2" xfId="39811"/>
    <cellStyle name="Обычный 10 2 2 3 5" xfId="28994"/>
    <cellStyle name="Обычный 10 2 2 3 6" xfId="7330"/>
    <cellStyle name="Обычный 10 2 2 4" xfId="3275"/>
    <cellStyle name="Обычный 10 2 2 4 2" xfId="14089"/>
    <cellStyle name="Обычный 10 2 2 4 2 2" xfId="24906"/>
    <cellStyle name="Обычный 10 2 2 4 2 2 2" xfId="46570"/>
    <cellStyle name="Обычный 10 2 2 4 2 3" xfId="35753"/>
    <cellStyle name="Обычный 10 2 2 4 3" xfId="19498"/>
    <cellStyle name="Обычный 10 2 2 4 3 2" xfId="41162"/>
    <cellStyle name="Обычный 10 2 2 4 4" xfId="30345"/>
    <cellStyle name="Обычный 10 2 2 4 5" xfId="8681"/>
    <cellStyle name="Обычный 10 2 2 5" xfId="11387"/>
    <cellStyle name="Обычный 10 2 2 5 2" xfId="22204"/>
    <cellStyle name="Обычный 10 2 2 5 2 2" xfId="43868"/>
    <cellStyle name="Обычный 10 2 2 5 3" xfId="33051"/>
    <cellStyle name="Обычный 10 2 2 6" xfId="16796"/>
    <cellStyle name="Обычный 10 2 2 6 2" xfId="38460"/>
    <cellStyle name="Обычный 10 2 2 7" xfId="27643"/>
    <cellStyle name="Обычный 10 2 2 8" xfId="5979"/>
    <cellStyle name="Обычный 10 2 3" xfId="902"/>
    <cellStyle name="Обычный 10 2 3 2" xfId="2254"/>
    <cellStyle name="Обычный 10 2 3 2 2" xfId="4960"/>
    <cellStyle name="Обычный 10 2 3 2 2 2" xfId="15774"/>
    <cellStyle name="Обычный 10 2 3 2 2 2 2" xfId="26591"/>
    <cellStyle name="Обычный 10 2 3 2 2 2 2 2" xfId="48255"/>
    <cellStyle name="Обычный 10 2 3 2 2 2 3" xfId="37438"/>
    <cellStyle name="Обычный 10 2 3 2 2 3" xfId="21183"/>
    <cellStyle name="Обычный 10 2 3 2 2 3 2" xfId="42847"/>
    <cellStyle name="Обычный 10 2 3 2 2 4" xfId="32030"/>
    <cellStyle name="Обычный 10 2 3 2 2 5" xfId="10366"/>
    <cellStyle name="Обычный 10 2 3 2 3" xfId="13072"/>
    <cellStyle name="Обычный 10 2 3 2 3 2" xfId="23889"/>
    <cellStyle name="Обычный 10 2 3 2 3 2 2" xfId="45553"/>
    <cellStyle name="Обычный 10 2 3 2 3 3" xfId="34736"/>
    <cellStyle name="Обычный 10 2 3 2 4" xfId="18481"/>
    <cellStyle name="Обычный 10 2 3 2 4 2" xfId="40145"/>
    <cellStyle name="Обычный 10 2 3 2 5" xfId="29328"/>
    <cellStyle name="Обычный 10 2 3 2 6" xfId="7664"/>
    <cellStyle name="Обычный 10 2 3 3" xfId="3609"/>
    <cellStyle name="Обычный 10 2 3 3 2" xfId="14423"/>
    <cellStyle name="Обычный 10 2 3 3 2 2" xfId="25240"/>
    <cellStyle name="Обычный 10 2 3 3 2 2 2" xfId="46904"/>
    <cellStyle name="Обычный 10 2 3 3 2 3" xfId="36087"/>
    <cellStyle name="Обычный 10 2 3 3 3" xfId="19832"/>
    <cellStyle name="Обычный 10 2 3 3 3 2" xfId="41496"/>
    <cellStyle name="Обычный 10 2 3 3 4" xfId="30679"/>
    <cellStyle name="Обычный 10 2 3 3 5" xfId="9015"/>
    <cellStyle name="Обычный 10 2 3 4" xfId="11721"/>
    <cellStyle name="Обычный 10 2 3 4 2" xfId="22538"/>
    <cellStyle name="Обычный 10 2 3 4 2 2" xfId="44202"/>
    <cellStyle name="Обычный 10 2 3 4 3" xfId="33385"/>
    <cellStyle name="Обычный 10 2 3 5" xfId="17130"/>
    <cellStyle name="Обычный 10 2 3 5 2" xfId="38794"/>
    <cellStyle name="Обычный 10 2 3 6" xfId="27977"/>
    <cellStyle name="Обычный 10 2 3 7" xfId="6313"/>
    <cellStyle name="Обычный 10 2 4" xfId="1600"/>
    <cellStyle name="Обычный 10 2 4 2" xfId="4306"/>
    <cellStyle name="Обычный 10 2 4 2 2" xfId="15120"/>
    <cellStyle name="Обычный 10 2 4 2 2 2" xfId="25937"/>
    <cellStyle name="Обычный 10 2 4 2 2 2 2" xfId="47601"/>
    <cellStyle name="Обычный 10 2 4 2 2 3" xfId="36784"/>
    <cellStyle name="Обычный 10 2 4 2 3" xfId="20529"/>
    <cellStyle name="Обычный 10 2 4 2 3 2" xfId="42193"/>
    <cellStyle name="Обычный 10 2 4 2 4" xfId="31376"/>
    <cellStyle name="Обычный 10 2 4 2 5" xfId="9712"/>
    <cellStyle name="Обычный 10 2 4 3" xfId="12418"/>
    <cellStyle name="Обычный 10 2 4 3 2" xfId="23235"/>
    <cellStyle name="Обычный 10 2 4 3 2 2" xfId="44899"/>
    <cellStyle name="Обычный 10 2 4 3 3" xfId="34082"/>
    <cellStyle name="Обычный 10 2 4 4" xfId="17827"/>
    <cellStyle name="Обычный 10 2 4 4 2" xfId="39491"/>
    <cellStyle name="Обычный 10 2 4 5" xfId="28674"/>
    <cellStyle name="Обычный 10 2 4 6" xfId="7010"/>
    <cellStyle name="Обычный 10 2 5" xfId="2955"/>
    <cellStyle name="Обычный 10 2 5 2" xfId="13769"/>
    <cellStyle name="Обычный 10 2 5 2 2" xfId="24586"/>
    <cellStyle name="Обычный 10 2 5 2 2 2" xfId="46250"/>
    <cellStyle name="Обычный 10 2 5 2 3" xfId="35433"/>
    <cellStyle name="Обычный 10 2 5 3" xfId="19178"/>
    <cellStyle name="Обычный 10 2 5 3 2" xfId="40842"/>
    <cellStyle name="Обычный 10 2 5 4" xfId="30025"/>
    <cellStyle name="Обычный 10 2 5 5" xfId="8361"/>
    <cellStyle name="Обычный 10 2 6" xfId="11067"/>
    <cellStyle name="Обычный 10 2 6 2" xfId="21884"/>
    <cellStyle name="Обычный 10 2 6 2 2" xfId="43548"/>
    <cellStyle name="Обычный 10 2 6 3" xfId="32731"/>
    <cellStyle name="Обычный 10 2 7" xfId="16476"/>
    <cellStyle name="Обычный 10 2 7 2" xfId="38140"/>
    <cellStyle name="Обычный 10 2 8" xfId="27323"/>
    <cellStyle name="Обычный 10 2 9" xfId="5659"/>
    <cellStyle name="Обычный 10 3" xfId="463"/>
    <cellStyle name="Обычный 10 3 2" xfId="1118"/>
    <cellStyle name="Обычный 10 3 2 2" xfId="2470"/>
    <cellStyle name="Обычный 10 3 2 2 2" xfId="5176"/>
    <cellStyle name="Обычный 10 3 2 2 2 2" xfId="15990"/>
    <cellStyle name="Обычный 10 3 2 2 2 2 2" xfId="26807"/>
    <cellStyle name="Обычный 10 3 2 2 2 2 2 2" xfId="48471"/>
    <cellStyle name="Обычный 10 3 2 2 2 2 3" xfId="37654"/>
    <cellStyle name="Обычный 10 3 2 2 2 3" xfId="21399"/>
    <cellStyle name="Обычный 10 3 2 2 2 3 2" xfId="43063"/>
    <cellStyle name="Обычный 10 3 2 2 2 4" xfId="32246"/>
    <cellStyle name="Обычный 10 3 2 2 2 5" xfId="10582"/>
    <cellStyle name="Обычный 10 3 2 2 3" xfId="13288"/>
    <cellStyle name="Обычный 10 3 2 2 3 2" xfId="24105"/>
    <cellStyle name="Обычный 10 3 2 2 3 2 2" xfId="45769"/>
    <cellStyle name="Обычный 10 3 2 2 3 3" xfId="34952"/>
    <cellStyle name="Обычный 10 3 2 2 4" xfId="18697"/>
    <cellStyle name="Обычный 10 3 2 2 4 2" xfId="40361"/>
    <cellStyle name="Обычный 10 3 2 2 5" xfId="29544"/>
    <cellStyle name="Обычный 10 3 2 2 6" xfId="7880"/>
    <cellStyle name="Обычный 10 3 2 3" xfId="3825"/>
    <cellStyle name="Обычный 10 3 2 3 2" xfId="14639"/>
    <cellStyle name="Обычный 10 3 2 3 2 2" xfId="25456"/>
    <cellStyle name="Обычный 10 3 2 3 2 2 2" xfId="47120"/>
    <cellStyle name="Обычный 10 3 2 3 2 3" xfId="36303"/>
    <cellStyle name="Обычный 10 3 2 3 3" xfId="20048"/>
    <cellStyle name="Обычный 10 3 2 3 3 2" xfId="41712"/>
    <cellStyle name="Обычный 10 3 2 3 4" xfId="30895"/>
    <cellStyle name="Обычный 10 3 2 3 5" xfId="9231"/>
    <cellStyle name="Обычный 10 3 2 4" xfId="11937"/>
    <cellStyle name="Обычный 10 3 2 4 2" xfId="22754"/>
    <cellStyle name="Обычный 10 3 2 4 2 2" xfId="44418"/>
    <cellStyle name="Обычный 10 3 2 4 3" xfId="33601"/>
    <cellStyle name="Обычный 10 3 2 5" xfId="17346"/>
    <cellStyle name="Обычный 10 3 2 5 2" xfId="39010"/>
    <cellStyle name="Обычный 10 3 2 6" xfId="28193"/>
    <cellStyle name="Обычный 10 3 2 7" xfId="6529"/>
    <cellStyle name="Обычный 10 3 3" xfId="1816"/>
    <cellStyle name="Обычный 10 3 3 2" xfId="4522"/>
    <cellStyle name="Обычный 10 3 3 2 2" xfId="15336"/>
    <cellStyle name="Обычный 10 3 3 2 2 2" xfId="26153"/>
    <cellStyle name="Обычный 10 3 3 2 2 2 2" xfId="47817"/>
    <cellStyle name="Обычный 10 3 3 2 2 3" xfId="37000"/>
    <cellStyle name="Обычный 10 3 3 2 3" xfId="20745"/>
    <cellStyle name="Обычный 10 3 3 2 3 2" xfId="42409"/>
    <cellStyle name="Обычный 10 3 3 2 4" xfId="31592"/>
    <cellStyle name="Обычный 10 3 3 2 5" xfId="9928"/>
    <cellStyle name="Обычный 10 3 3 3" xfId="12634"/>
    <cellStyle name="Обычный 10 3 3 3 2" xfId="23451"/>
    <cellStyle name="Обычный 10 3 3 3 2 2" xfId="45115"/>
    <cellStyle name="Обычный 10 3 3 3 3" xfId="34298"/>
    <cellStyle name="Обычный 10 3 3 4" xfId="18043"/>
    <cellStyle name="Обычный 10 3 3 4 2" xfId="39707"/>
    <cellStyle name="Обычный 10 3 3 5" xfId="28890"/>
    <cellStyle name="Обычный 10 3 3 6" xfId="7226"/>
    <cellStyle name="Обычный 10 3 4" xfId="3171"/>
    <cellStyle name="Обычный 10 3 4 2" xfId="13985"/>
    <cellStyle name="Обычный 10 3 4 2 2" xfId="24802"/>
    <cellStyle name="Обычный 10 3 4 2 2 2" xfId="46466"/>
    <cellStyle name="Обычный 10 3 4 2 3" xfId="35649"/>
    <cellStyle name="Обычный 10 3 4 3" xfId="19394"/>
    <cellStyle name="Обычный 10 3 4 3 2" xfId="41058"/>
    <cellStyle name="Обычный 10 3 4 4" xfId="30241"/>
    <cellStyle name="Обычный 10 3 4 5" xfId="8577"/>
    <cellStyle name="Обычный 10 3 5" xfId="11283"/>
    <cellStyle name="Обычный 10 3 5 2" xfId="22100"/>
    <cellStyle name="Обычный 10 3 5 2 2" xfId="43764"/>
    <cellStyle name="Обычный 10 3 5 3" xfId="32947"/>
    <cellStyle name="Обычный 10 3 6" xfId="16692"/>
    <cellStyle name="Обычный 10 3 6 2" xfId="38356"/>
    <cellStyle name="Обычный 10 3 7" xfId="27539"/>
    <cellStyle name="Обычный 10 3 8" xfId="5875"/>
    <cellStyle name="Обычный 10 4" xfId="798"/>
    <cellStyle name="Обычный 10 4 2" xfId="2150"/>
    <cellStyle name="Обычный 10 4 2 2" xfId="4856"/>
    <cellStyle name="Обычный 10 4 2 2 2" xfId="15670"/>
    <cellStyle name="Обычный 10 4 2 2 2 2" xfId="26487"/>
    <cellStyle name="Обычный 10 4 2 2 2 2 2" xfId="48151"/>
    <cellStyle name="Обычный 10 4 2 2 2 3" xfId="37334"/>
    <cellStyle name="Обычный 10 4 2 2 3" xfId="21079"/>
    <cellStyle name="Обычный 10 4 2 2 3 2" xfId="42743"/>
    <cellStyle name="Обычный 10 4 2 2 4" xfId="31926"/>
    <cellStyle name="Обычный 10 4 2 2 5" xfId="10262"/>
    <cellStyle name="Обычный 10 4 2 3" xfId="12968"/>
    <cellStyle name="Обычный 10 4 2 3 2" xfId="23785"/>
    <cellStyle name="Обычный 10 4 2 3 2 2" xfId="45449"/>
    <cellStyle name="Обычный 10 4 2 3 3" xfId="34632"/>
    <cellStyle name="Обычный 10 4 2 4" xfId="18377"/>
    <cellStyle name="Обычный 10 4 2 4 2" xfId="40041"/>
    <cellStyle name="Обычный 10 4 2 5" xfId="29224"/>
    <cellStyle name="Обычный 10 4 2 6" xfId="7560"/>
    <cellStyle name="Обычный 10 4 3" xfId="3505"/>
    <cellStyle name="Обычный 10 4 3 2" xfId="14319"/>
    <cellStyle name="Обычный 10 4 3 2 2" xfId="25136"/>
    <cellStyle name="Обычный 10 4 3 2 2 2" xfId="46800"/>
    <cellStyle name="Обычный 10 4 3 2 3" xfId="35983"/>
    <cellStyle name="Обычный 10 4 3 3" xfId="19728"/>
    <cellStyle name="Обычный 10 4 3 3 2" xfId="41392"/>
    <cellStyle name="Обычный 10 4 3 4" xfId="30575"/>
    <cellStyle name="Обычный 10 4 3 5" xfId="8911"/>
    <cellStyle name="Обычный 10 4 4" xfId="11617"/>
    <cellStyle name="Обычный 10 4 4 2" xfId="22434"/>
    <cellStyle name="Обычный 10 4 4 2 2" xfId="44098"/>
    <cellStyle name="Обычный 10 4 4 3" xfId="33281"/>
    <cellStyle name="Обычный 10 4 5" xfId="17026"/>
    <cellStyle name="Обычный 10 4 5 2" xfId="38690"/>
    <cellStyle name="Обычный 10 4 6" xfId="27873"/>
    <cellStyle name="Обычный 10 4 7" xfId="6209"/>
    <cellStyle name="Обычный 10 5" xfId="1496"/>
    <cellStyle name="Обычный 10 5 2" xfId="4202"/>
    <cellStyle name="Обычный 10 5 2 2" xfId="15016"/>
    <cellStyle name="Обычный 10 5 2 2 2" xfId="25833"/>
    <cellStyle name="Обычный 10 5 2 2 2 2" xfId="47497"/>
    <cellStyle name="Обычный 10 5 2 2 3" xfId="36680"/>
    <cellStyle name="Обычный 10 5 2 3" xfId="20425"/>
    <cellStyle name="Обычный 10 5 2 3 2" xfId="42089"/>
    <cellStyle name="Обычный 10 5 2 4" xfId="31272"/>
    <cellStyle name="Обычный 10 5 2 5" xfId="9608"/>
    <cellStyle name="Обычный 10 5 3" xfId="12314"/>
    <cellStyle name="Обычный 10 5 3 2" xfId="23131"/>
    <cellStyle name="Обычный 10 5 3 2 2" xfId="44795"/>
    <cellStyle name="Обычный 10 5 3 3" xfId="33978"/>
    <cellStyle name="Обычный 10 5 4" xfId="17723"/>
    <cellStyle name="Обычный 10 5 4 2" xfId="39387"/>
    <cellStyle name="Обычный 10 5 5" xfId="28570"/>
    <cellStyle name="Обычный 10 5 6" xfId="6906"/>
    <cellStyle name="Обычный 10 6" xfId="2850"/>
    <cellStyle name="Обычный 10 6 2" xfId="13665"/>
    <cellStyle name="Обычный 10 6 2 2" xfId="24482"/>
    <cellStyle name="Обычный 10 6 2 2 2" xfId="46146"/>
    <cellStyle name="Обычный 10 6 2 3" xfId="35329"/>
    <cellStyle name="Обычный 10 6 3" xfId="19074"/>
    <cellStyle name="Обычный 10 6 3 2" xfId="40738"/>
    <cellStyle name="Обычный 10 6 4" xfId="29921"/>
    <cellStyle name="Обычный 10 6 5" xfId="8257"/>
    <cellStyle name="Обычный 10 7" xfId="10963"/>
    <cellStyle name="Обычный 10 7 2" xfId="21780"/>
    <cellStyle name="Обычный 10 7 2 2" xfId="43444"/>
    <cellStyle name="Обычный 10 7 3" xfId="32627"/>
    <cellStyle name="Обычный 10 8" xfId="16372"/>
    <cellStyle name="Обычный 10 8 2" xfId="38036"/>
    <cellStyle name="Обычный 10 9" xfId="27218"/>
    <cellStyle name="Обычный 11" xfId="145"/>
    <cellStyle name="Обычный 12" xfId="137"/>
    <cellStyle name="Обычный 12 2" xfId="464"/>
    <cellStyle name="Обычный 12 2 2" xfId="1119"/>
    <cellStyle name="Обычный 12 2 2 2" xfId="2471"/>
    <cellStyle name="Обычный 12 2 2 2 2" xfId="5177"/>
    <cellStyle name="Обычный 12 2 2 2 2 2" xfId="15991"/>
    <cellStyle name="Обычный 12 2 2 2 2 2 2" xfId="26808"/>
    <cellStyle name="Обычный 12 2 2 2 2 2 2 2" xfId="48472"/>
    <cellStyle name="Обычный 12 2 2 2 2 2 3" xfId="37655"/>
    <cellStyle name="Обычный 12 2 2 2 2 3" xfId="21400"/>
    <cellStyle name="Обычный 12 2 2 2 2 3 2" xfId="43064"/>
    <cellStyle name="Обычный 12 2 2 2 2 4" xfId="32247"/>
    <cellStyle name="Обычный 12 2 2 2 2 5" xfId="10583"/>
    <cellStyle name="Обычный 12 2 2 2 3" xfId="13289"/>
    <cellStyle name="Обычный 12 2 2 2 3 2" xfId="24106"/>
    <cellStyle name="Обычный 12 2 2 2 3 2 2" xfId="45770"/>
    <cellStyle name="Обычный 12 2 2 2 3 3" xfId="34953"/>
    <cellStyle name="Обычный 12 2 2 2 4" xfId="18698"/>
    <cellStyle name="Обычный 12 2 2 2 4 2" xfId="40362"/>
    <cellStyle name="Обычный 12 2 2 2 5" xfId="29545"/>
    <cellStyle name="Обычный 12 2 2 2 6" xfId="7881"/>
    <cellStyle name="Обычный 12 2 2 3" xfId="3826"/>
    <cellStyle name="Обычный 12 2 2 3 2" xfId="14640"/>
    <cellStyle name="Обычный 12 2 2 3 2 2" xfId="25457"/>
    <cellStyle name="Обычный 12 2 2 3 2 2 2" xfId="47121"/>
    <cellStyle name="Обычный 12 2 2 3 2 3" xfId="36304"/>
    <cellStyle name="Обычный 12 2 2 3 3" xfId="20049"/>
    <cellStyle name="Обычный 12 2 2 3 3 2" xfId="41713"/>
    <cellStyle name="Обычный 12 2 2 3 4" xfId="30896"/>
    <cellStyle name="Обычный 12 2 2 3 5" xfId="9232"/>
    <cellStyle name="Обычный 12 2 2 4" xfId="11938"/>
    <cellStyle name="Обычный 12 2 2 4 2" xfId="22755"/>
    <cellStyle name="Обычный 12 2 2 4 2 2" xfId="44419"/>
    <cellStyle name="Обычный 12 2 2 4 3" xfId="33602"/>
    <cellStyle name="Обычный 12 2 2 5" xfId="17347"/>
    <cellStyle name="Обычный 12 2 2 5 2" xfId="39011"/>
    <cellStyle name="Обычный 12 2 2 6" xfId="28194"/>
    <cellStyle name="Обычный 12 2 2 7" xfId="6530"/>
    <cellStyle name="Обычный 12 2 3" xfId="1817"/>
    <cellStyle name="Обычный 12 2 3 2" xfId="4523"/>
    <cellStyle name="Обычный 12 2 3 2 2" xfId="15337"/>
    <cellStyle name="Обычный 12 2 3 2 2 2" xfId="26154"/>
    <cellStyle name="Обычный 12 2 3 2 2 2 2" xfId="47818"/>
    <cellStyle name="Обычный 12 2 3 2 2 3" xfId="37001"/>
    <cellStyle name="Обычный 12 2 3 2 3" xfId="20746"/>
    <cellStyle name="Обычный 12 2 3 2 3 2" xfId="42410"/>
    <cellStyle name="Обычный 12 2 3 2 4" xfId="31593"/>
    <cellStyle name="Обычный 12 2 3 2 5" xfId="9929"/>
    <cellStyle name="Обычный 12 2 3 3" xfId="12635"/>
    <cellStyle name="Обычный 12 2 3 3 2" xfId="23452"/>
    <cellStyle name="Обычный 12 2 3 3 2 2" xfId="45116"/>
    <cellStyle name="Обычный 12 2 3 3 3" xfId="34299"/>
    <cellStyle name="Обычный 12 2 3 4" xfId="18044"/>
    <cellStyle name="Обычный 12 2 3 4 2" xfId="39708"/>
    <cellStyle name="Обычный 12 2 3 5" xfId="28891"/>
    <cellStyle name="Обычный 12 2 3 6" xfId="7227"/>
    <cellStyle name="Обычный 12 2 4" xfId="3172"/>
    <cellStyle name="Обычный 12 2 4 2" xfId="13986"/>
    <cellStyle name="Обычный 12 2 4 2 2" xfId="24803"/>
    <cellStyle name="Обычный 12 2 4 2 2 2" xfId="46467"/>
    <cellStyle name="Обычный 12 2 4 2 3" xfId="35650"/>
    <cellStyle name="Обычный 12 2 4 3" xfId="19395"/>
    <cellStyle name="Обычный 12 2 4 3 2" xfId="41059"/>
    <cellStyle name="Обычный 12 2 4 4" xfId="30242"/>
    <cellStyle name="Обычный 12 2 4 5" xfId="8578"/>
    <cellStyle name="Обычный 12 2 5" xfId="11284"/>
    <cellStyle name="Обычный 12 2 5 2" xfId="22101"/>
    <cellStyle name="Обычный 12 2 5 2 2" xfId="43765"/>
    <cellStyle name="Обычный 12 2 5 3" xfId="32948"/>
    <cellStyle name="Обычный 12 2 6" xfId="16693"/>
    <cellStyle name="Обычный 12 2 6 2" xfId="38357"/>
    <cellStyle name="Обычный 12 2 7" xfId="27540"/>
    <cellStyle name="Обычный 12 2 8" xfId="5876"/>
    <cellStyle name="Обычный 12 3" xfId="799"/>
    <cellStyle name="Обычный 12 3 2" xfId="2151"/>
    <cellStyle name="Обычный 12 3 2 2" xfId="4857"/>
    <cellStyle name="Обычный 12 3 2 2 2" xfId="15671"/>
    <cellStyle name="Обычный 12 3 2 2 2 2" xfId="26488"/>
    <cellStyle name="Обычный 12 3 2 2 2 2 2" xfId="48152"/>
    <cellStyle name="Обычный 12 3 2 2 2 3" xfId="37335"/>
    <cellStyle name="Обычный 12 3 2 2 3" xfId="21080"/>
    <cellStyle name="Обычный 12 3 2 2 3 2" xfId="42744"/>
    <cellStyle name="Обычный 12 3 2 2 4" xfId="31927"/>
    <cellStyle name="Обычный 12 3 2 2 5" xfId="10263"/>
    <cellStyle name="Обычный 12 3 2 3" xfId="12969"/>
    <cellStyle name="Обычный 12 3 2 3 2" xfId="23786"/>
    <cellStyle name="Обычный 12 3 2 3 2 2" xfId="45450"/>
    <cellStyle name="Обычный 12 3 2 3 3" xfId="34633"/>
    <cellStyle name="Обычный 12 3 2 4" xfId="18378"/>
    <cellStyle name="Обычный 12 3 2 4 2" xfId="40042"/>
    <cellStyle name="Обычный 12 3 2 5" xfId="29225"/>
    <cellStyle name="Обычный 12 3 2 6" xfId="7561"/>
    <cellStyle name="Обычный 12 3 3" xfId="3506"/>
    <cellStyle name="Обычный 12 3 3 2" xfId="14320"/>
    <cellStyle name="Обычный 12 3 3 2 2" xfId="25137"/>
    <cellStyle name="Обычный 12 3 3 2 2 2" xfId="46801"/>
    <cellStyle name="Обычный 12 3 3 2 3" xfId="35984"/>
    <cellStyle name="Обычный 12 3 3 3" xfId="19729"/>
    <cellStyle name="Обычный 12 3 3 3 2" xfId="41393"/>
    <cellStyle name="Обычный 12 3 3 4" xfId="30576"/>
    <cellStyle name="Обычный 12 3 3 5" xfId="8912"/>
    <cellStyle name="Обычный 12 3 4" xfId="11618"/>
    <cellStyle name="Обычный 12 3 4 2" xfId="22435"/>
    <cellStyle name="Обычный 12 3 4 2 2" xfId="44099"/>
    <cellStyle name="Обычный 12 3 4 3" xfId="33282"/>
    <cellStyle name="Обычный 12 3 5" xfId="17027"/>
    <cellStyle name="Обычный 12 3 5 2" xfId="38691"/>
    <cellStyle name="Обычный 12 3 6" xfId="27874"/>
    <cellStyle name="Обычный 12 3 7" xfId="6210"/>
    <cellStyle name="Обычный 12 4" xfId="1497"/>
    <cellStyle name="Обычный 12 4 2" xfId="4203"/>
    <cellStyle name="Обычный 12 4 2 2" xfId="15017"/>
    <cellStyle name="Обычный 12 4 2 2 2" xfId="25834"/>
    <cellStyle name="Обычный 12 4 2 2 2 2" xfId="47498"/>
    <cellStyle name="Обычный 12 4 2 2 3" xfId="36681"/>
    <cellStyle name="Обычный 12 4 2 3" xfId="20426"/>
    <cellStyle name="Обычный 12 4 2 3 2" xfId="42090"/>
    <cellStyle name="Обычный 12 4 2 4" xfId="31273"/>
    <cellStyle name="Обычный 12 4 2 5" xfId="9609"/>
    <cellStyle name="Обычный 12 4 3" xfId="12315"/>
    <cellStyle name="Обычный 12 4 3 2" xfId="23132"/>
    <cellStyle name="Обычный 12 4 3 2 2" xfId="44796"/>
    <cellStyle name="Обычный 12 4 3 3" xfId="33979"/>
    <cellStyle name="Обычный 12 4 4" xfId="17724"/>
    <cellStyle name="Обычный 12 4 4 2" xfId="39388"/>
    <cellStyle name="Обычный 12 4 5" xfId="28571"/>
    <cellStyle name="Обычный 12 4 6" xfId="6907"/>
    <cellStyle name="Обычный 12 5" xfId="2851"/>
    <cellStyle name="Обычный 12 5 2" xfId="13666"/>
    <cellStyle name="Обычный 12 5 2 2" xfId="24483"/>
    <cellStyle name="Обычный 12 5 2 2 2" xfId="46147"/>
    <cellStyle name="Обычный 12 5 2 3" xfId="35330"/>
    <cellStyle name="Обычный 12 5 3" xfId="19075"/>
    <cellStyle name="Обычный 12 5 3 2" xfId="40739"/>
    <cellStyle name="Обычный 12 5 4" xfId="29922"/>
    <cellStyle name="Обычный 12 5 5" xfId="8258"/>
    <cellStyle name="Обычный 12 6" xfId="10964"/>
    <cellStyle name="Обычный 12 6 2" xfId="21781"/>
    <cellStyle name="Обычный 12 6 2 2" xfId="43445"/>
    <cellStyle name="Обычный 12 6 3" xfId="32628"/>
    <cellStyle name="Обычный 12 7" xfId="16373"/>
    <cellStyle name="Обычный 12 7 2" xfId="38037"/>
    <cellStyle name="Обычный 12 8" xfId="27219"/>
    <cellStyle name="Обычный 12 9" xfId="5555"/>
    <cellStyle name="Обычный 13" xfId="243"/>
    <cellStyle name="Обычный 13 2" xfId="568"/>
    <cellStyle name="Обычный 13 2 2" xfId="1223"/>
    <cellStyle name="Обычный 13 2 2 2" xfId="2575"/>
    <cellStyle name="Обычный 13 2 2 2 2" xfId="5281"/>
    <cellStyle name="Обычный 13 2 2 2 2 2" xfId="16095"/>
    <cellStyle name="Обычный 13 2 2 2 2 2 2" xfId="26912"/>
    <cellStyle name="Обычный 13 2 2 2 2 2 2 2" xfId="48576"/>
    <cellStyle name="Обычный 13 2 2 2 2 2 3" xfId="37759"/>
    <cellStyle name="Обычный 13 2 2 2 2 3" xfId="21504"/>
    <cellStyle name="Обычный 13 2 2 2 2 3 2" xfId="43168"/>
    <cellStyle name="Обычный 13 2 2 2 2 4" xfId="32351"/>
    <cellStyle name="Обычный 13 2 2 2 2 5" xfId="10687"/>
    <cellStyle name="Обычный 13 2 2 2 3" xfId="13393"/>
    <cellStyle name="Обычный 13 2 2 2 3 2" xfId="24210"/>
    <cellStyle name="Обычный 13 2 2 2 3 2 2" xfId="45874"/>
    <cellStyle name="Обычный 13 2 2 2 3 3" xfId="35057"/>
    <cellStyle name="Обычный 13 2 2 2 4" xfId="18802"/>
    <cellStyle name="Обычный 13 2 2 2 4 2" xfId="40466"/>
    <cellStyle name="Обычный 13 2 2 2 5" xfId="29649"/>
    <cellStyle name="Обычный 13 2 2 2 6" xfId="7985"/>
    <cellStyle name="Обычный 13 2 2 3" xfId="3930"/>
    <cellStyle name="Обычный 13 2 2 3 2" xfId="14744"/>
    <cellStyle name="Обычный 13 2 2 3 2 2" xfId="25561"/>
    <cellStyle name="Обычный 13 2 2 3 2 2 2" xfId="47225"/>
    <cellStyle name="Обычный 13 2 2 3 2 3" xfId="36408"/>
    <cellStyle name="Обычный 13 2 2 3 3" xfId="20153"/>
    <cellStyle name="Обычный 13 2 2 3 3 2" xfId="41817"/>
    <cellStyle name="Обычный 13 2 2 3 4" xfId="31000"/>
    <cellStyle name="Обычный 13 2 2 3 5" xfId="9336"/>
    <cellStyle name="Обычный 13 2 2 4" xfId="12042"/>
    <cellStyle name="Обычный 13 2 2 4 2" xfId="22859"/>
    <cellStyle name="Обычный 13 2 2 4 2 2" xfId="44523"/>
    <cellStyle name="Обычный 13 2 2 4 3" xfId="33706"/>
    <cellStyle name="Обычный 13 2 2 5" xfId="17451"/>
    <cellStyle name="Обычный 13 2 2 5 2" xfId="39115"/>
    <cellStyle name="Обычный 13 2 2 6" xfId="28298"/>
    <cellStyle name="Обычный 13 2 2 7" xfId="6634"/>
    <cellStyle name="Обычный 13 2 3" xfId="1921"/>
    <cellStyle name="Обычный 13 2 3 2" xfId="4627"/>
    <cellStyle name="Обычный 13 2 3 2 2" xfId="15441"/>
    <cellStyle name="Обычный 13 2 3 2 2 2" xfId="26258"/>
    <cellStyle name="Обычный 13 2 3 2 2 2 2" xfId="47922"/>
    <cellStyle name="Обычный 13 2 3 2 2 3" xfId="37105"/>
    <cellStyle name="Обычный 13 2 3 2 3" xfId="20850"/>
    <cellStyle name="Обычный 13 2 3 2 3 2" xfId="42514"/>
    <cellStyle name="Обычный 13 2 3 2 4" xfId="31697"/>
    <cellStyle name="Обычный 13 2 3 2 5" xfId="10033"/>
    <cellStyle name="Обычный 13 2 3 3" xfId="12739"/>
    <cellStyle name="Обычный 13 2 3 3 2" xfId="23556"/>
    <cellStyle name="Обычный 13 2 3 3 2 2" xfId="45220"/>
    <cellStyle name="Обычный 13 2 3 3 3" xfId="34403"/>
    <cellStyle name="Обычный 13 2 3 4" xfId="18148"/>
    <cellStyle name="Обычный 13 2 3 4 2" xfId="39812"/>
    <cellStyle name="Обычный 13 2 3 5" xfId="28995"/>
    <cellStyle name="Обычный 13 2 3 6" xfId="7331"/>
    <cellStyle name="Обычный 13 2 4" xfId="3276"/>
    <cellStyle name="Обычный 13 2 4 2" xfId="14090"/>
    <cellStyle name="Обычный 13 2 4 2 2" xfId="24907"/>
    <cellStyle name="Обычный 13 2 4 2 2 2" xfId="46571"/>
    <cellStyle name="Обычный 13 2 4 2 3" xfId="35754"/>
    <cellStyle name="Обычный 13 2 4 3" xfId="19499"/>
    <cellStyle name="Обычный 13 2 4 3 2" xfId="41163"/>
    <cellStyle name="Обычный 13 2 4 4" xfId="30346"/>
    <cellStyle name="Обычный 13 2 4 5" xfId="8682"/>
    <cellStyle name="Обычный 13 2 5" xfId="11388"/>
    <cellStyle name="Обычный 13 2 5 2" xfId="22205"/>
    <cellStyle name="Обычный 13 2 5 2 2" xfId="43869"/>
    <cellStyle name="Обычный 13 2 5 3" xfId="33052"/>
    <cellStyle name="Обычный 13 2 6" xfId="16797"/>
    <cellStyle name="Обычный 13 2 6 2" xfId="38461"/>
    <cellStyle name="Обычный 13 2 7" xfId="27644"/>
    <cellStyle name="Обычный 13 2 8" xfId="5980"/>
    <cellStyle name="Обычный 13 3" xfId="903"/>
    <cellStyle name="Обычный 13 3 2" xfId="2255"/>
    <cellStyle name="Обычный 13 3 2 2" xfId="4961"/>
    <cellStyle name="Обычный 13 3 2 2 2" xfId="15775"/>
    <cellStyle name="Обычный 13 3 2 2 2 2" xfId="26592"/>
    <cellStyle name="Обычный 13 3 2 2 2 2 2" xfId="48256"/>
    <cellStyle name="Обычный 13 3 2 2 2 3" xfId="37439"/>
    <cellStyle name="Обычный 13 3 2 2 3" xfId="21184"/>
    <cellStyle name="Обычный 13 3 2 2 3 2" xfId="42848"/>
    <cellStyle name="Обычный 13 3 2 2 4" xfId="32031"/>
    <cellStyle name="Обычный 13 3 2 2 5" xfId="10367"/>
    <cellStyle name="Обычный 13 3 2 3" xfId="13073"/>
    <cellStyle name="Обычный 13 3 2 3 2" xfId="23890"/>
    <cellStyle name="Обычный 13 3 2 3 2 2" xfId="45554"/>
    <cellStyle name="Обычный 13 3 2 3 3" xfId="34737"/>
    <cellStyle name="Обычный 13 3 2 4" xfId="18482"/>
    <cellStyle name="Обычный 13 3 2 4 2" xfId="40146"/>
    <cellStyle name="Обычный 13 3 2 5" xfId="29329"/>
    <cellStyle name="Обычный 13 3 2 6" xfId="7665"/>
    <cellStyle name="Обычный 13 3 3" xfId="3610"/>
    <cellStyle name="Обычный 13 3 3 2" xfId="14424"/>
    <cellStyle name="Обычный 13 3 3 2 2" xfId="25241"/>
    <cellStyle name="Обычный 13 3 3 2 2 2" xfId="46905"/>
    <cellStyle name="Обычный 13 3 3 2 3" xfId="36088"/>
    <cellStyle name="Обычный 13 3 3 3" xfId="19833"/>
    <cellStyle name="Обычный 13 3 3 3 2" xfId="41497"/>
    <cellStyle name="Обычный 13 3 3 4" xfId="30680"/>
    <cellStyle name="Обычный 13 3 3 5" xfId="9016"/>
    <cellStyle name="Обычный 13 3 4" xfId="11722"/>
    <cellStyle name="Обычный 13 3 4 2" xfId="22539"/>
    <cellStyle name="Обычный 13 3 4 2 2" xfId="44203"/>
    <cellStyle name="Обычный 13 3 4 3" xfId="33386"/>
    <cellStyle name="Обычный 13 3 5" xfId="17131"/>
    <cellStyle name="Обычный 13 3 5 2" xfId="38795"/>
    <cellStyle name="Обычный 13 3 6" xfId="27978"/>
    <cellStyle name="Обычный 13 3 7" xfId="6314"/>
    <cellStyle name="Обычный 13 4" xfId="1601"/>
    <cellStyle name="Обычный 13 4 2" xfId="4307"/>
    <cellStyle name="Обычный 13 4 2 2" xfId="15121"/>
    <cellStyle name="Обычный 13 4 2 2 2" xfId="25938"/>
    <cellStyle name="Обычный 13 4 2 2 2 2" xfId="47602"/>
    <cellStyle name="Обычный 13 4 2 2 3" xfId="36785"/>
    <cellStyle name="Обычный 13 4 2 3" xfId="20530"/>
    <cellStyle name="Обычный 13 4 2 3 2" xfId="42194"/>
    <cellStyle name="Обычный 13 4 2 4" xfId="31377"/>
    <cellStyle name="Обычный 13 4 2 5" xfId="9713"/>
    <cellStyle name="Обычный 13 4 3" xfId="12419"/>
    <cellStyle name="Обычный 13 4 3 2" xfId="23236"/>
    <cellStyle name="Обычный 13 4 3 2 2" xfId="44900"/>
    <cellStyle name="Обычный 13 4 3 3" xfId="34083"/>
    <cellStyle name="Обычный 13 4 4" xfId="17828"/>
    <cellStyle name="Обычный 13 4 4 2" xfId="39492"/>
    <cellStyle name="Обычный 13 4 5" xfId="28675"/>
    <cellStyle name="Обычный 13 4 6" xfId="7011"/>
    <cellStyle name="Обычный 13 5" xfId="2956"/>
    <cellStyle name="Обычный 13 5 2" xfId="13770"/>
    <cellStyle name="Обычный 13 5 2 2" xfId="24587"/>
    <cellStyle name="Обычный 13 5 2 2 2" xfId="46251"/>
    <cellStyle name="Обычный 13 5 2 3" xfId="35434"/>
    <cellStyle name="Обычный 13 5 3" xfId="19179"/>
    <cellStyle name="Обычный 13 5 3 2" xfId="40843"/>
    <cellStyle name="Обычный 13 5 4" xfId="30026"/>
    <cellStyle name="Обычный 13 5 5" xfId="8362"/>
    <cellStyle name="Обычный 13 6" xfId="11068"/>
    <cellStyle name="Обычный 13 6 2" xfId="21885"/>
    <cellStyle name="Обычный 13 6 2 2" xfId="43549"/>
    <cellStyle name="Обычный 13 6 3" xfId="32732"/>
    <cellStyle name="Обычный 13 7" xfId="16477"/>
    <cellStyle name="Обычный 13 7 2" xfId="38141"/>
    <cellStyle name="Обычный 13 8" xfId="27324"/>
    <cellStyle name="Обычный 13 9" xfId="5660"/>
    <cellStyle name="Обычный 14" xfId="253"/>
    <cellStyle name="Обычный 14 2" xfId="575"/>
    <cellStyle name="Обычный 14 2 2" xfId="1229"/>
    <cellStyle name="Обычный 14 2 2 2" xfId="2581"/>
    <cellStyle name="Обычный 14 2 2 2 2" xfId="5287"/>
    <cellStyle name="Обычный 14 2 2 2 2 2" xfId="16101"/>
    <cellStyle name="Обычный 14 2 2 2 2 2 2" xfId="26918"/>
    <cellStyle name="Обычный 14 2 2 2 2 2 2 2" xfId="48582"/>
    <cellStyle name="Обычный 14 2 2 2 2 2 3" xfId="37765"/>
    <cellStyle name="Обычный 14 2 2 2 2 3" xfId="21510"/>
    <cellStyle name="Обычный 14 2 2 2 2 3 2" xfId="43174"/>
    <cellStyle name="Обычный 14 2 2 2 2 4" xfId="32357"/>
    <cellStyle name="Обычный 14 2 2 2 2 5" xfId="10693"/>
    <cellStyle name="Обычный 14 2 2 2 3" xfId="13399"/>
    <cellStyle name="Обычный 14 2 2 2 3 2" xfId="24216"/>
    <cellStyle name="Обычный 14 2 2 2 3 2 2" xfId="45880"/>
    <cellStyle name="Обычный 14 2 2 2 3 3" xfId="35063"/>
    <cellStyle name="Обычный 14 2 2 2 4" xfId="18808"/>
    <cellStyle name="Обычный 14 2 2 2 4 2" xfId="40472"/>
    <cellStyle name="Обычный 14 2 2 2 5" xfId="29655"/>
    <cellStyle name="Обычный 14 2 2 2 6" xfId="7991"/>
    <cellStyle name="Обычный 14 2 2 3" xfId="3936"/>
    <cellStyle name="Обычный 14 2 2 3 2" xfId="14750"/>
    <cellStyle name="Обычный 14 2 2 3 2 2" xfId="25567"/>
    <cellStyle name="Обычный 14 2 2 3 2 2 2" xfId="47231"/>
    <cellStyle name="Обычный 14 2 2 3 2 3" xfId="36414"/>
    <cellStyle name="Обычный 14 2 2 3 3" xfId="20159"/>
    <cellStyle name="Обычный 14 2 2 3 3 2" xfId="41823"/>
    <cellStyle name="Обычный 14 2 2 3 4" xfId="31006"/>
    <cellStyle name="Обычный 14 2 2 3 5" xfId="9342"/>
    <cellStyle name="Обычный 14 2 2 4" xfId="12048"/>
    <cellStyle name="Обычный 14 2 2 4 2" xfId="22865"/>
    <cellStyle name="Обычный 14 2 2 4 2 2" xfId="44529"/>
    <cellStyle name="Обычный 14 2 2 4 3" xfId="33712"/>
    <cellStyle name="Обычный 14 2 2 5" xfId="17457"/>
    <cellStyle name="Обычный 14 2 2 5 2" xfId="39121"/>
    <cellStyle name="Обычный 14 2 2 6" xfId="28304"/>
    <cellStyle name="Обычный 14 2 2 7" xfId="6640"/>
    <cellStyle name="Обычный 14 2 3" xfId="1927"/>
    <cellStyle name="Обычный 14 2 3 2" xfId="4633"/>
    <cellStyle name="Обычный 14 2 3 2 2" xfId="15447"/>
    <cellStyle name="Обычный 14 2 3 2 2 2" xfId="26264"/>
    <cellStyle name="Обычный 14 2 3 2 2 2 2" xfId="47928"/>
    <cellStyle name="Обычный 14 2 3 2 2 3" xfId="37111"/>
    <cellStyle name="Обычный 14 2 3 2 3" xfId="20856"/>
    <cellStyle name="Обычный 14 2 3 2 3 2" xfId="42520"/>
    <cellStyle name="Обычный 14 2 3 2 4" xfId="31703"/>
    <cellStyle name="Обычный 14 2 3 2 5" xfId="10039"/>
    <cellStyle name="Обычный 14 2 3 3" xfId="12745"/>
    <cellStyle name="Обычный 14 2 3 3 2" xfId="23562"/>
    <cellStyle name="Обычный 14 2 3 3 2 2" xfId="45226"/>
    <cellStyle name="Обычный 14 2 3 3 3" xfId="34409"/>
    <cellStyle name="Обычный 14 2 3 4" xfId="18154"/>
    <cellStyle name="Обычный 14 2 3 4 2" xfId="39818"/>
    <cellStyle name="Обычный 14 2 3 5" xfId="29001"/>
    <cellStyle name="Обычный 14 2 3 6" xfId="7337"/>
    <cellStyle name="Обычный 14 2 4" xfId="3282"/>
    <cellStyle name="Обычный 14 2 4 2" xfId="14096"/>
    <cellStyle name="Обычный 14 2 4 2 2" xfId="24913"/>
    <cellStyle name="Обычный 14 2 4 2 2 2" xfId="46577"/>
    <cellStyle name="Обычный 14 2 4 2 3" xfId="35760"/>
    <cellStyle name="Обычный 14 2 4 3" xfId="19505"/>
    <cellStyle name="Обычный 14 2 4 3 2" xfId="41169"/>
    <cellStyle name="Обычный 14 2 4 4" xfId="30352"/>
    <cellStyle name="Обычный 14 2 4 5" xfId="8688"/>
    <cellStyle name="Обычный 14 2 5" xfId="11394"/>
    <cellStyle name="Обычный 14 2 5 2" xfId="22211"/>
    <cellStyle name="Обычный 14 2 5 2 2" xfId="43875"/>
    <cellStyle name="Обычный 14 2 5 3" xfId="33058"/>
    <cellStyle name="Обычный 14 2 6" xfId="16803"/>
    <cellStyle name="Обычный 14 2 6 2" xfId="38467"/>
    <cellStyle name="Обычный 14 2 7" xfId="27650"/>
    <cellStyle name="Обычный 14 2 8" xfId="5986"/>
    <cellStyle name="Обычный 14 3" xfId="909"/>
    <cellStyle name="Обычный 14 3 2" xfId="2261"/>
    <cellStyle name="Обычный 14 3 2 2" xfId="4967"/>
    <cellStyle name="Обычный 14 3 2 2 2" xfId="15781"/>
    <cellStyle name="Обычный 14 3 2 2 2 2" xfId="26598"/>
    <cellStyle name="Обычный 14 3 2 2 2 2 2" xfId="48262"/>
    <cellStyle name="Обычный 14 3 2 2 2 3" xfId="37445"/>
    <cellStyle name="Обычный 14 3 2 2 3" xfId="21190"/>
    <cellStyle name="Обычный 14 3 2 2 3 2" xfId="42854"/>
    <cellStyle name="Обычный 14 3 2 2 4" xfId="32037"/>
    <cellStyle name="Обычный 14 3 2 2 5" xfId="10373"/>
    <cellStyle name="Обычный 14 3 2 3" xfId="13079"/>
    <cellStyle name="Обычный 14 3 2 3 2" xfId="23896"/>
    <cellStyle name="Обычный 14 3 2 3 2 2" xfId="45560"/>
    <cellStyle name="Обычный 14 3 2 3 3" xfId="34743"/>
    <cellStyle name="Обычный 14 3 2 4" xfId="18488"/>
    <cellStyle name="Обычный 14 3 2 4 2" xfId="40152"/>
    <cellStyle name="Обычный 14 3 2 5" xfId="29335"/>
    <cellStyle name="Обычный 14 3 2 6" xfId="7671"/>
    <cellStyle name="Обычный 14 3 3" xfId="3616"/>
    <cellStyle name="Обычный 14 3 3 2" xfId="14430"/>
    <cellStyle name="Обычный 14 3 3 2 2" xfId="25247"/>
    <cellStyle name="Обычный 14 3 3 2 2 2" xfId="46911"/>
    <cellStyle name="Обычный 14 3 3 2 3" xfId="36094"/>
    <cellStyle name="Обычный 14 3 3 3" xfId="19839"/>
    <cellStyle name="Обычный 14 3 3 3 2" xfId="41503"/>
    <cellStyle name="Обычный 14 3 3 4" xfId="30686"/>
    <cellStyle name="Обычный 14 3 3 5" xfId="9022"/>
    <cellStyle name="Обычный 14 3 4" xfId="11728"/>
    <cellStyle name="Обычный 14 3 4 2" xfId="22545"/>
    <cellStyle name="Обычный 14 3 4 2 2" xfId="44209"/>
    <cellStyle name="Обычный 14 3 4 3" xfId="33392"/>
    <cellStyle name="Обычный 14 3 5" xfId="17137"/>
    <cellStyle name="Обычный 14 3 5 2" xfId="38801"/>
    <cellStyle name="Обычный 14 3 6" xfId="27984"/>
    <cellStyle name="Обычный 14 3 7" xfId="6320"/>
    <cellStyle name="Обычный 14 4" xfId="1607"/>
    <cellStyle name="Обычный 14 4 2" xfId="4313"/>
    <cellStyle name="Обычный 14 4 2 2" xfId="15127"/>
    <cellStyle name="Обычный 14 4 2 2 2" xfId="25944"/>
    <cellStyle name="Обычный 14 4 2 2 2 2" xfId="47608"/>
    <cellStyle name="Обычный 14 4 2 2 3" xfId="36791"/>
    <cellStyle name="Обычный 14 4 2 3" xfId="20536"/>
    <cellStyle name="Обычный 14 4 2 3 2" xfId="42200"/>
    <cellStyle name="Обычный 14 4 2 4" xfId="31383"/>
    <cellStyle name="Обычный 14 4 2 5" xfId="9719"/>
    <cellStyle name="Обычный 14 4 3" xfId="12425"/>
    <cellStyle name="Обычный 14 4 3 2" xfId="23242"/>
    <cellStyle name="Обычный 14 4 3 2 2" xfId="44906"/>
    <cellStyle name="Обычный 14 4 3 3" xfId="34089"/>
    <cellStyle name="Обычный 14 4 4" xfId="17834"/>
    <cellStyle name="Обычный 14 4 4 2" xfId="39498"/>
    <cellStyle name="Обычный 14 4 5" xfId="28681"/>
    <cellStyle name="Обычный 14 4 6" xfId="7017"/>
    <cellStyle name="Обычный 14 5" xfId="2962"/>
    <cellStyle name="Обычный 14 5 2" xfId="13776"/>
    <cellStyle name="Обычный 14 5 2 2" xfId="24593"/>
    <cellStyle name="Обычный 14 5 2 2 2" xfId="46257"/>
    <cellStyle name="Обычный 14 5 2 3" xfId="35440"/>
    <cellStyle name="Обычный 14 5 3" xfId="19185"/>
    <cellStyle name="Обычный 14 5 3 2" xfId="40849"/>
    <cellStyle name="Обычный 14 5 4" xfId="30032"/>
    <cellStyle name="Обычный 14 5 5" xfId="8368"/>
    <cellStyle name="Обычный 14 6" xfId="11074"/>
    <cellStyle name="Обычный 14 6 2" xfId="21891"/>
    <cellStyle name="Обычный 14 6 2 2" xfId="43555"/>
    <cellStyle name="Обычный 14 6 3" xfId="32738"/>
    <cellStyle name="Обычный 14 7" xfId="16483"/>
    <cellStyle name="Обычный 14 7 2" xfId="38147"/>
    <cellStyle name="Обычный 14 8" xfId="27330"/>
    <cellStyle name="Обычный 14 9" xfId="5666"/>
    <cellStyle name="Обычный 15" xfId="262"/>
    <cellStyle name="Обычный 15 2" xfId="584"/>
    <cellStyle name="Обычный 15 2 2" xfId="1238"/>
    <cellStyle name="Обычный 15 2 2 2" xfId="2590"/>
    <cellStyle name="Обычный 15 2 2 2 2" xfId="5296"/>
    <cellStyle name="Обычный 15 2 2 2 2 2" xfId="16110"/>
    <cellStyle name="Обычный 15 2 2 2 2 2 2" xfId="26927"/>
    <cellStyle name="Обычный 15 2 2 2 2 2 2 2" xfId="48591"/>
    <cellStyle name="Обычный 15 2 2 2 2 2 3" xfId="37774"/>
    <cellStyle name="Обычный 15 2 2 2 2 3" xfId="21519"/>
    <cellStyle name="Обычный 15 2 2 2 2 3 2" xfId="43183"/>
    <cellStyle name="Обычный 15 2 2 2 2 4" xfId="32366"/>
    <cellStyle name="Обычный 15 2 2 2 2 5" xfId="10702"/>
    <cellStyle name="Обычный 15 2 2 2 3" xfId="13408"/>
    <cellStyle name="Обычный 15 2 2 2 3 2" xfId="24225"/>
    <cellStyle name="Обычный 15 2 2 2 3 2 2" xfId="45889"/>
    <cellStyle name="Обычный 15 2 2 2 3 3" xfId="35072"/>
    <cellStyle name="Обычный 15 2 2 2 4" xfId="18817"/>
    <cellStyle name="Обычный 15 2 2 2 4 2" xfId="40481"/>
    <cellStyle name="Обычный 15 2 2 2 5" xfId="29664"/>
    <cellStyle name="Обычный 15 2 2 2 6" xfId="8000"/>
    <cellStyle name="Обычный 15 2 2 3" xfId="3945"/>
    <cellStyle name="Обычный 15 2 2 3 2" xfId="14759"/>
    <cellStyle name="Обычный 15 2 2 3 2 2" xfId="25576"/>
    <cellStyle name="Обычный 15 2 2 3 2 2 2" xfId="47240"/>
    <cellStyle name="Обычный 15 2 2 3 2 3" xfId="36423"/>
    <cellStyle name="Обычный 15 2 2 3 3" xfId="20168"/>
    <cellStyle name="Обычный 15 2 2 3 3 2" xfId="41832"/>
    <cellStyle name="Обычный 15 2 2 3 4" xfId="31015"/>
    <cellStyle name="Обычный 15 2 2 3 5" xfId="9351"/>
    <cellStyle name="Обычный 15 2 2 4" xfId="12057"/>
    <cellStyle name="Обычный 15 2 2 4 2" xfId="22874"/>
    <cellStyle name="Обычный 15 2 2 4 2 2" xfId="44538"/>
    <cellStyle name="Обычный 15 2 2 4 3" xfId="33721"/>
    <cellStyle name="Обычный 15 2 2 5" xfId="17466"/>
    <cellStyle name="Обычный 15 2 2 5 2" xfId="39130"/>
    <cellStyle name="Обычный 15 2 2 6" xfId="28313"/>
    <cellStyle name="Обычный 15 2 2 7" xfId="6649"/>
    <cellStyle name="Обычный 15 2 3" xfId="1936"/>
    <cellStyle name="Обычный 15 2 3 2" xfId="4642"/>
    <cellStyle name="Обычный 15 2 3 2 2" xfId="15456"/>
    <cellStyle name="Обычный 15 2 3 2 2 2" xfId="26273"/>
    <cellStyle name="Обычный 15 2 3 2 2 2 2" xfId="47937"/>
    <cellStyle name="Обычный 15 2 3 2 2 3" xfId="37120"/>
    <cellStyle name="Обычный 15 2 3 2 3" xfId="20865"/>
    <cellStyle name="Обычный 15 2 3 2 3 2" xfId="42529"/>
    <cellStyle name="Обычный 15 2 3 2 4" xfId="31712"/>
    <cellStyle name="Обычный 15 2 3 2 5" xfId="10048"/>
    <cellStyle name="Обычный 15 2 3 3" xfId="12754"/>
    <cellStyle name="Обычный 15 2 3 3 2" xfId="23571"/>
    <cellStyle name="Обычный 15 2 3 3 2 2" xfId="45235"/>
    <cellStyle name="Обычный 15 2 3 3 3" xfId="34418"/>
    <cellStyle name="Обычный 15 2 3 4" xfId="18163"/>
    <cellStyle name="Обычный 15 2 3 4 2" xfId="39827"/>
    <cellStyle name="Обычный 15 2 3 5" xfId="29010"/>
    <cellStyle name="Обычный 15 2 3 6" xfId="7346"/>
    <cellStyle name="Обычный 15 2 4" xfId="3291"/>
    <cellStyle name="Обычный 15 2 4 2" xfId="14105"/>
    <cellStyle name="Обычный 15 2 4 2 2" xfId="24922"/>
    <cellStyle name="Обычный 15 2 4 2 2 2" xfId="46586"/>
    <cellStyle name="Обычный 15 2 4 2 3" xfId="35769"/>
    <cellStyle name="Обычный 15 2 4 3" xfId="19514"/>
    <cellStyle name="Обычный 15 2 4 3 2" xfId="41178"/>
    <cellStyle name="Обычный 15 2 4 4" xfId="30361"/>
    <cellStyle name="Обычный 15 2 4 5" xfId="8697"/>
    <cellStyle name="Обычный 15 2 5" xfId="11403"/>
    <cellStyle name="Обычный 15 2 5 2" xfId="22220"/>
    <cellStyle name="Обычный 15 2 5 2 2" xfId="43884"/>
    <cellStyle name="Обычный 15 2 5 3" xfId="33067"/>
    <cellStyle name="Обычный 15 2 6" xfId="16812"/>
    <cellStyle name="Обычный 15 2 6 2" xfId="38476"/>
    <cellStyle name="Обычный 15 2 7" xfId="27659"/>
    <cellStyle name="Обычный 15 2 8" xfId="5995"/>
    <cellStyle name="Обычный 15 3" xfId="918"/>
    <cellStyle name="Обычный 15 3 2" xfId="2270"/>
    <cellStyle name="Обычный 15 3 2 2" xfId="4976"/>
    <cellStyle name="Обычный 15 3 2 2 2" xfId="15790"/>
    <cellStyle name="Обычный 15 3 2 2 2 2" xfId="26607"/>
    <cellStyle name="Обычный 15 3 2 2 2 2 2" xfId="48271"/>
    <cellStyle name="Обычный 15 3 2 2 2 3" xfId="37454"/>
    <cellStyle name="Обычный 15 3 2 2 3" xfId="21199"/>
    <cellStyle name="Обычный 15 3 2 2 3 2" xfId="42863"/>
    <cellStyle name="Обычный 15 3 2 2 4" xfId="32046"/>
    <cellStyle name="Обычный 15 3 2 2 5" xfId="10382"/>
    <cellStyle name="Обычный 15 3 2 3" xfId="13088"/>
    <cellStyle name="Обычный 15 3 2 3 2" xfId="23905"/>
    <cellStyle name="Обычный 15 3 2 3 2 2" xfId="45569"/>
    <cellStyle name="Обычный 15 3 2 3 3" xfId="34752"/>
    <cellStyle name="Обычный 15 3 2 4" xfId="18497"/>
    <cellStyle name="Обычный 15 3 2 4 2" xfId="40161"/>
    <cellStyle name="Обычный 15 3 2 5" xfId="29344"/>
    <cellStyle name="Обычный 15 3 2 6" xfId="7680"/>
    <cellStyle name="Обычный 15 3 3" xfId="3625"/>
    <cellStyle name="Обычный 15 3 3 2" xfId="14439"/>
    <cellStyle name="Обычный 15 3 3 2 2" xfId="25256"/>
    <cellStyle name="Обычный 15 3 3 2 2 2" xfId="46920"/>
    <cellStyle name="Обычный 15 3 3 2 3" xfId="36103"/>
    <cellStyle name="Обычный 15 3 3 3" xfId="19848"/>
    <cellStyle name="Обычный 15 3 3 3 2" xfId="41512"/>
    <cellStyle name="Обычный 15 3 3 4" xfId="30695"/>
    <cellStyle name="Обычный 15 3 3 5" xfId="9031"/>
    <cellStyle name="Обычный 15 3 4" xfId="11737"/>
    <cellStyle name="Обычный 15 3 4 2" xfId="22554"/>
    <cellStyle name="Обычный 15 3 4 2 2" xfId="44218"/>
    <cellStyle name="Обычный 15 3 4 3" xfId="33401"/>
    <cellStyle name="Обычный 15 3 5" xfId="17146"/>
    <cellStyle name="Обычный 15 3 5 2" xfId="38810"/>
    <cellStyle name="Обычный 15 3 6" xfId="27993"/>
    <cellStyle name="Обычный 15 3 7" xfId="6329"/>
    <cellStyle name="Обычный 15 4" xfId="1616"/>
    <cellStyle name="Обычный 15 4 2" xfId="4322"/>
    <cellStyle name="Обычный 15 4 2 2" xfId="15136"/>
    <cellStyle name="Обычный 15 4 2 2 2" xfId="25953"/>
    <cellStyle name="Обычный 15 4 2 2 2 2" xfId="47617"/>
    <cellStyle name="Обычный 15 4 2 2 3" xfId="36800"/>
    <cellStyle name="Обычный 15 4 2 3" xfId="20545"/>
    <cellStyle name="Обычный 15 4 2 3 2" xfId="42209"/>
    <cellStyle name="Обычный 15 4 2 4" xfId="31392"/>
    <cellStyle name="Обычный 15 4 2 5" xfId="9728"/>
    <cellStyle name="Обычный 15 4 3" xfId="12434"/>
    <cellStyle name="Обычный 15 4 3 2" xfId="23251"/>
    <cellStyle name="Обычный 15 4 3 2 2" xfId="44915"/>
    <cellStyle name="Обычный 15 4 3 3" xfId="34098"/>
    <cellStyle name="Обычный 15 4 4" xfId="17843"/>
    <cellStyle name="Обычный 15 4 4 2" xfId="39507"/>
    <cellStyle name="Обычный 15 4 5" xfId="28690"/>
    <cellStyle name="Обычный 15 4 6" xfId="7026"/>
    <cellStyle name="Обычный 15 5" xfId="2971"/>
    <cellStyle name="Обычный 15 5 2" xfId="13785"/>
    <cellStyle name="Обычный 15 5 2 2" xfId="24602"/>
    <cellStyle name="Обычный 15 5 2 2 2" xfId="46266"/>
    <cellStyle name="Обычный 15 5 2 3" xfId="35449"/>
    <cellStyle name="Обычный 15 5 3" xfId="19194"/>
    <cellStyle name="Обычный 15 5 3 2" xfId="40858"/>
    <cellStyle name="Обычный 15 5 4" xfId="30041"/>
    <cellStyle name="Обычный 15 5 5" xfId="8377"/>
    <cellStyle name="Обычный 15 6" xfId="11083"/>
    <cellStyle name="Обычный 15 6 2" xfId="21900"/>
    <cellStyle name="Обычный 15 6 2 2" xfId="43564"/>
    <cellStyle name="Обычный 15 6 3" xfId="32747"/>
    <cellStyle name="Обычный 15 7" xfId="16492"/>
    <cellStyle name="Обычный 15 7 2" xfId="38156"/>
    <cellStyle name="Обычный 15 8" xfId="27339"/>
    <cellStyle name="Обычный 15 9" xfId="5675"/>
    <cellStyle name="Обычный 16" xfId="276"/>
    <cellStyle name="Обычный 16 2" xfId="598"/>
    <cellStyle name="Обычный 16 2 2" xfId="1252"/>
    <cellStyle name="Обычный 16 2 2 2" xfId="2604"/>
    <cellStyle name="Обычный 16 2 2 2 2" xfId="5310"/>
    <cellStyle name="Обычный 16 2 2 2 2 2" xfId="16124"/>
    <cellStyle name="Обычный 16 2 2 2 2 2 2" xfId="26941"/>
    <cellStyle name="Обычный 16 2 2 2 2 2 2 2" xfId="48605"/>
    <cellStyle name="Обычный 16 2 2 2 2 2 3" xfId="37788"/>
    <cellStyle name="Обычный 16 2 2 2 2 3" xfId="21533"/>
    <cellStyle name="Обычный 16 2 2 2 2 3 2" xfId="43197"/>
    <cellStyle name="Обычный 16 2 2 2 2 4" xfId="32380"/>
    <cellStyle name="Обычный 16 2 2 2 2 5" xfId="10716"/>
    <cellStyle name="Обычный 16 2 2 2 3" xfId="13422"/>
    <cellStyle name="Обычный 16 2 2 2 3 2" xfId="24239"/>
    <cellStyle name="Обычный 16 2 2 2 3 2 2" xfId="45903"/>
    <cellStyle name="Обычный 16 2 2 2 3 3" xfId="35086"/>
    <cellStyle name="Обычный 16 2 2 2 4" xfId="18831"/>
    <cellStyle name="Обычный 16 2 2 2 4 2" xfId="40495"/>
    <cellStyle name="Обычный 16 2 2 2 5" xfId="29678"/>
    <cellStyle name="Обычный 16 2 2 2 6" xfId="8014"/>
    <cellStyle name="Обычный 16 2 2 3" xfId="3959"/>
    <cellStyle name="Обычный 16 2 2 3 2" xfId="14773"/>
    <cellStyle name="Обычный 16 2 2 3 2 2" xfId="25590"/>
    <cellStyle name="Обычный 16 2 2 3 2 2 2" xfId="47254"/>
    <cellStyle name="Обычный 16 2 2 3 2 3" xfId="36437"/>
    <cellStyle name="Обычный 16 2 2 3 3" xfId="20182"/>
    <cellStyle name="Обычный 16 2 2 3 3 2" xfId="41846"/>
    <cellStyle name="Обычный 16 2 2 3 4" xfId="31029"/>
    <cellStyle name="Обычный 16 2 2 3 5" xfId="9365"/>
    <cellStyle name="Обычный 16 2 2 4" xfId="12071"/>
    <cellStyle name="Обычный 16 2 2 4 2" xfId="22888"/>
    <cellStyle name="Обычный 16 2 2 4 2 2" xfId="44552"/>
    <cellStyle name="Обычный 16 2 2 4 3" xfId="33735"/>
    <cellStyle name="Обычный 16 2 2 5" xfId="17480"/>
    <cellStyle name="Обычный 16 2 2 5 2" xfId="39144"/>
    <cellStyle name="Обычный 16 2 2 6" xfId="28327"/>
    <cellStyle name="Обычный 16 2 2 7" xfId="6663"/>
    <cellStyle name="Обычный 16 2 3" xfId="1950"/>
    <cellStyle name="Обычный 16 2 3 2" xfId="4656"/>
    <cellStyle name="Обычный 16 2 3 2 2" xfId="15470"/>
    <cellStyle name="Обычный 16 2 3 2 2 2" xfId="26287"/>
    <cellStyle name="Обычный 16 2 3 2 2 2 2" xfId="47951"/>
    <cellStyle name="Обычный 16 2 3 2 2 3" xfId="37134"/>
    <cellStyle name="Обычный 16 2 3 2 3" xfId="20879"/>
    <cellStyle name="Обычный 16 2 3 2 3 2" xfId="42543"/>
    <cellStyle name="Обычный 16 2 3 2 4" xfId="31726"/>
    <cellStyle name="Обычный 16 2 3 2 5" xfId="10062"/>
    <cellStyle name="Обычный 16 2 3 3" xfId="12768"/>
    <cellStyle name="Обычный 16 2 3 3 2" xfId="23585"/>
    <cellStyle name="Обычный 16 2 3 3 2 2" xfId="45249"/>
    <cellStyle name="Обычный 16 2 3 3 3" xfId="34432"/>
    <cellStyle name="Обычный 16 2 3 4" xfId="18177"/>
    <cellStyle name="Обычный 16 2 3 4 2" xfId="39841"/>
    <cellStyle name="Обычный 16 2 3 5" xfId="29024"/>
    <cellStyle name="Обычный 16 2 3 6" xfId="7360"/>
    <cellStyle name="Обычный 16 2 4" xfId="3305"/>
    <cellStyle name="Обычный 16 2 4 2" xfId="14119"/>
    <cellStyle name="Обычный 16 2 4 2 2" xfId="24936"/>
    <cellStyle name="Обычный 16 2 4 2 2 2" xfId="46600"/>
    <cellStyle name="Обычный 16 2 4 2 3" xfId="35783"/>
    <cellStyle name="Обычный 16 2 4 3" xfId="19528"/>
    <cellStyle name="Обычный 16 2 4 3 2" xfId="41192"/>
    <cellStyle name="Обычный 16 2 4 4" xfId="30375"/>
    <cellStyle name="Обычный 16 2 4 5" xfId="8711"/>
    <cellStyle name="Обычный 16 2 5" xfId="11417"/>
    <cellStyle name="Обычный 16 2 5 2" xfId="22234"/>
    <cellStyle name="Обычный 16 2 5 2 2" xfId="43898"/>
    <cellStyle name="Обычный 16 2 5 3" xfId="33081"/>
    <cellStyle name="Обычный 16 2 6" xfId="16826"/>
    <cellStyle name="Обычный 16 2 6 2" xfId="38490"/>
    <cellStyle name="Обычный 16 2 7" xfId="27673"/>
    <cellStyle name="Обычный 16 2 8" xfId="6009"/>
    <cellStyle name="Обычный 16 3" xfId="932"/>
    <cellStyle name="Обычный 16 3 2" xfId="2284"/>
    <cellStyle name="Обычный 16 3 2 2" xfId="4990"/>
    <cellStyle name="Обычный 16 3 2 2 2" xfId="15804"/>
    <cellStyle name="Обычный 16 3 2 2 2 2" xfId="26621"/>
    <cellStyle name="Обычный 16 3 2 2 2 2 2" xfId="48285"/>
    <cellStyle name="Обычный 16 3 2 2 2 3" xfId="37468"/>
    <cellStyle name="Обычный 16 3 2 2 3" xfId="21213"/>
    <cellStyle name="Обычный 16 3 2 2 3 2" xfId="42877"/>
    <cellStyle name="Обычный 16 3 2 2 4" xfId="32060"/>
    <cellStyle name="Обычный 16 3 2 2 5" xfId="10396"/>
    <cellStyle name="Обычный 16 3 2 3" xfId="13102"/>
    <cellStyle name="Обычный 16 3 2 3 2" xfId="23919"/>
    <cellStyle name="Обычный 16 3 2 3 2 2" xfId="45583"/>
    <cellStyle name="Обычный 16 3 2 3 3" xfId="34766"/>
    <cellStyle name="Обычный 16 3 2 4" xfId="18511"/>
    <cellStyle name="Обычный 16 3 2 4 2" xfId="40175"/>
    <cellStyle name="Обычный 16 3 2 5" xfId="29358"/>
    <cellStyle name="Обычный 16 3 2 6" xfId="7694"/>
    <cellStyle name="Обычный 16 3 3" xfId="3639"/>
    <cellStyle name="Обычный 16 3 3 2" xfId="14453"/>
    <cellStyle name="Обычный 16 3 3 2 2" xfId="25270"/>
    <cellStyle name="Обычный 16 3 3 2 2 2" xfId="46934"/>
    <cellStyle name="Обычный 16 3 3 2 3" xfId="36117"/>
    <cellStyle name="Обычный 16 3 3 3" xfId="19862"/>
    <cellStyle name="Обычный 16 3 3 3 2" xfId="41526"/>
    <cellStyle name="Обычный 16 3 3 4" xfId="30709"/>
    <cellStyle name="Обычный 16 3 3 5" xfId="9045"/>
    <cellStyle name="Обычный 16 3 4" xfId="11751"/>
    <cellStyle name="Обычный 16 3 4 2" xfId="22568"/>
    <cellStyle name="Обычный 16 3 4 2 2" xfId="44232"/>
    <cellStyle name="Обычный 16 3 4 3" xfId="33415"/>
    <cellStyle name="Обычный 16 3 5" xfId="17160"/>
    <cellStyle name="Обычный 16 3 5 2" xfId="38824"/>
    <cellStyle name="Обычный 16 3 6" xfId="28007"/>
    <cellStyle name="Обычный 16 3 7" xfId="6343"/>
    <cellStyle name="Обычный 16 4" xfId="1630"/>
    <cellStyle name="Обычный 16 4 2" xfId="4336"/>
    <cellStyle name="Обычный 16 4 2 2" xfId="15150"/>
    <cellStyle name="Обычный 16 4 2 2 2" xfId="25967"/>
    <cellStyle name="Обычный 16 4 2 2 2 2" xfId="47631"/>
    <cellStyle name="Обычный 16 4 2 2 3" xfId="36814"/>
    <cellStyle name="Обычный 16 4 2 3" xfId="20559"/>
    <cellStyle name="Обычный 16 4 2 3 2" xfId="42223"/>
    <cellStyle name="Обычный 16 4 2 4" xfId="31406"/>
    <cellStyle name="Обычный 16 4 2 5" xfId="9742"/>
    <cellStyle name="Обычный 16 4 3" xfId="12448"/>
    <cellStyle name="Обычный 16 4 3 2" xfId="23265"/>
    <cellStyle name="Обычный 16 4 3 2 2" xfId="44929"/>
    <cellStyle name="Обычный 16 4 3 3" xfId="34112"/>
    <cellStyle name="Обычный 16 4 4" xfId="17857"/>
    <cellStyle name="Обычный 16 4 4 2" xfId="39521"/>
    <cellStyle name="Обычный 16 4 5" xfId="28704"/>
    <cellStyle name="Обычный 16 4 6" xfId="7040"/>
    <cellStyle name="Обычный 16 5" xfId="2985"/>
    <cellStyle name="Обычный 16 5 2" xfId="13799"/>
    <cellStyle name="Обычный 16 5 2 2" xfId="24616"/>
    <cellStyle name="Обычный 16 5 2 2 2" xfId="46280"/>
    <cellStyle name="Обычный 16 5 2 3" xfId="35463"/>
    <cellStyle name="Обычный 16 5 3" xfId="19208"/>
    <cellStyle name="Обычный 16 5 3 2" xfId="40872"/>
    <cellStyle name="Обычный 16 5 4" xfId="30055"/>
    <cellStyle name="Обычный 16 5 5" xfId="8391"/>
    <cellStyle name="Обычный 16 6" xfId="11097"/>
    <cellStyle name="Обычный 16 6 2" xfId="21914"/>
    <cellStyle name="Обычный 16 6 2 2" xfId="43578"/>
    <cellStyle name="Обычный 16 6 3" xfId="32761"/>
    <cellStyle name="Обычный 16 7" xfId="16506"/>
    <cellStyle name="Обычный 16 7 2" xfId="38170"/>
    <cellStyle name="Обычный 16 8" xfId="27353"/>
    <cellStyle name="Обычный 16 9" xfId="5689"/>
    <cellStyle name="Обычный 17" xfId="290"/>
    <cellStyle name="Обычный 17 2" xfId="612"/>
    <cellStyle name="Обычный 17 2 2" xfId="1266"/>
    <cellStyle name="Обычный 17 2 2 2" xfId="2618"/>
    <cellStyle name="Обычный 17 2 2 2 2" xfId="5324"/>
    <cellStyle name="Обычный 17 2 2 2 2 2" xfId="16138"/>
    <cellStyle name="Обычный 17 2 2 2 2 2 2" xfId="26955"/>
    <cellStyle name="Обычный 17 2 2 2 2 2 2 2" xfId="48619"/>
    <cellStyle name="Обычный 17 2 2 2 2 2 3" xfId="37802"/>
    <cellStyle name="Обычный 17 2 2 2 2 3" xfId="21547"/>
    <cellStyle name="Обычный 17 2 2 2 2 3 2" xfId="43211"/>
    <cellStyle name="Обычный 17 2 2 2 2 4" xfId="32394"/>
    <cellStyle name="Обычный 17 2 2 2 2 5" xfId="10730"/>
    <cellStyle name="Обычный 17 2 2 2 3" xfId="13436"/>
    <cellStyle name="Обычный 17 2 2 2 3 2" xfId="24253"/>
    <cellStyle name="Обычный 17 2 2 2 3 2 2" xfId="45917"/>
    <cellStyle name="Обычный 17 2 2 2 3 3" xfId="35100"/>
    <cellStyle name="Обычный 17 2 2 2 4" xfId="18845"/>
    <cellStyle name="Обычный 17 2 2 2 4 2" xfId="40509"/>
    <cellStyle name="Обычный 17 2 2 2 5" xfId="29692"/>
    <cellStyle name="Обычный 17 2 2 2 6" xfId="8028"/>
    <cellStyle name="Обычный 17 2 2 3" xfId="3973"/>
    <cellStyle name="Обычный 17 2 2 3 2" xfId="14787"/>
    <cellStyle name="Обычный 17 2 2 3 2 2" xfId="25604"/>
    <cellStyle name="Обычный 17 2 2 3 2 2 2" xfId="47268"/>
    <cellStyle name="Обычный 17 2 2 3 2 3" xfId="36451"/>
    <cellStyle name="Обычный 17 2 2 3 3" xfId="20196"/>
    <cellStyle name="Обычный 17 2 2 3 3 2" xfId="41860"/>
    <cellStyle name="Обычный 17 2 2 3 4" xfId="31043"/>
    <cellStyle name="Обычный 17 2 2 3 5" xfId="9379"/>
    <cellStyle name="Обычный 17 2 2 4" xfId="12085"/>
    <cellStyle name="Обычный 17 2 2 4 2" xfId="22902"/>
    <cellStyle name="Обычный 17 2 2 4 2 2" xfId="44566"/>
    <cellStyle name="Обычный 17 2 2 4 3" xfId="33749"/>
    <cellStyle name="Обычный 17 2 2 5" xfId="17494"/>
    <cellStyle name="Обычный 17 2 2 5 2" xfId="39158"/>
    <cellStyle name="Обычный 17 2 2 6" xfId="28341"/>
    <cellStyle name="Обычный 17 2 2 7" xfId="6677"/>
    <cellStyle name="Обычный 17 2 3" xfId="1964"/>
    <cellStyle name="Обычный 17 2 3 2" xfId="4670"/>
    <cellStyle name="Обычный 17 2 3 2 2" xfId="15484"/>
    <cellStyle name="Обычный 17 2 3 2 2 2" xfId="26301"/>
    <cellStyle name="Обычный 17 2 3 2 2 2 2" xfId="47965"/>
    <cellStyle name="Обычный 17 2 3 2 2 3" xfId="37148"/>
    <cellStyle name="Обычный 17 2 3 2 3" xfId="20893"/>
    <cellStyle name="Обычный 17 2 3 2 3 2" xfId="42557"/>
    <cellStyle name="Обычный 17 2 3 2 4" xfId="31740"/>
    <cellStyle name="Обычный 17 2 3 2 5" xfId="10076"/>
    <cellStyle name="Обычный 17 2 3 3" xfId="12782"/>
    <cellStyle name="Обычный 17 2 3 3 2" xfId="23599"/>
    <cellStyle name="Обычный 17 2 3 3 2 2" xfId="45263"/>
    <cellStyle name="Обычный 17 2 3 3 3" xfId="34446"/>
    <cellStyle name="Обычный 17 2 3 4" xfId="18191"/>
    <cellStyle name="Обычный 17 2 3 4 2" xfId="39855"/>
    <cellStyle name="Обычный 17 2 3 5" xfId="29038"/>
    <cellStyle name="Обычный 17 2 3 6" xfId="7374"/>
    <cellStyle name="Обычный 17 2 4" xfId="3319"/>
    <cellStyle name="Обычный 17 2 4 2" xfId="14133"/>
    <cellStyle name="Обычный 17 2 4 2 2" xfId="24950"/>
    <cellStyle name="Обычный 17 2 4 2 2 2" xfId="46614"/>
    <cellStyle name="Обычный 17 2 4 2 3" xfId="35797"/>
    <cellStyle name="Обычный 17 2 4 3" xfId="19542"/>
    <cellStyle name="Обычный 17 2 4 3 2" xfId="41206"/>
    <cellStyle name="Обычный 17 2 4 4" xfId="30389"/>
    <cellStyle name="Обычный 17 2 4 5" xfId="8725"/>
    <cellStyle name="Обычный 17 2 5" xfId="11431"/>
    <cellStyle name="Обычный 17 2 5 2" xfId="22248"/>
    <cellStyle name="Обычный 17 2 5 2 2" xfId="43912"/>
    <cellStyle name="Обычный 17 2 5 3" xfId="33095"/>
    <cellStyle name="Обычный 17 2 6" xfId="16840"/>
    <cellStyle name="Обычный 17 2 6 2" xfId="38504"/>
    <cellStyle name="Обычный 17 2 7" xfId="27687"/>
    <cellStyle name="Обычный 17 2 8" xfId="6023"/>
    <cellStyle name="Обычный 17 3" xfId="946"/>
    <cellStyle name="Обычный 17 3 2" xfId="2298"/>
    <cellStyle name="Обычный 17 3 2 2" xfId="5004"/>
    <cellStyle name="Обычный 17 3 2 2 2" xfId="15818"/>
    <cellStyle name="Обычный 17 3 2 2 2 2" xfId="26635"/>
    <cellStyle name="Обычный 17 3 2 2 2 2 2" xfId="48299"/>
    <cellStyle name="Обычный 17 3 2 2 2 3" xfId="37482"/>
    <cellStyle name="Обычный 17 3 2 2 3" xfId="21227"/>
    <cellStyle name="Обычный 17 3 2 2 3 2" xfId="42891"/>
    <cellStyle name="Обычный 17 3 2 2 4" xfId="32074"/>
    <cellStyle name="Обычный 17 3 2 2 5" xfId="10410"/>
    <cellStyle name="Обычный 17 3 2 3" xfId="13116"/>
    <cellStyle name="Обычный 17 3 2 3 2" xfId="23933"/>
    <cellStyle name="Обычный 17 3 2 3 2 2" xfId="45597"/>
    <cellStyle name="Обычный 17 3 2 3 3" xfId="34780"/>
    <cellStyle name="Обычный 17 3 2 4" xfId="18525"/>
    <cellStyle name="Обычный 17 3 2 4 2" xfId="40189"/>
    <cellStyle name="Обычный 17 3 2 5" xfId="29372"/>
    <cellStyle name="Обычный 17 3 2 6" xfId="7708"/>
    <cellStyle name="Обычный 17 3 3" xfId="3653"/>
    <cellStyle name="Обычный 17 3 3 2" xfId="14467"/>
    <cellStyle name="Обычный 17 3 3 2 2" xfId="25284"/>
    <cellStyle name="Обычный 17 3 3 2 2 2" xfId="46948"/>
    <cellStyle name="Обычный 17 3 3 2 3" xfId="36131"/>
    <cellStyle name="Обычный 17 3 3 3" xfId="19876"/>
    <cellStyle name="Обычный 17 3 3 3 2" xfId="41540"/>
    <cellStyle name="Обычный 17 3 3 4" xfId="30723"/>
    <cellStyle name="Обычный 17 3 3 5" xfId="9059"/>
    <cellStyle name="Обычный 17 3 4" xfId="11765"/>
    <cellStyle name="Обычный 17 3 4 2" xfId="22582"/>
    <cellStyle name="Обычный 17 3 4 2 2" xfId="44246"/>
    <cellStyle name="Обычный 17 3 4 3" xfId="33429"/>
    <cellStyle name="Обычный 17 3 5" xfId="17174"/>
    <cellStyle name="Обычный 17 3 5 2" xfId="38838"/>
    <cellStyle name="Обычный 17 3 6" xfId="28021"/>
    <cellStyle name="Обычный 17 3 7" xfId="6357"/>
    <cellStyle name="Обычный 17 4" xfId="1644"/>
    <cellStyle name="Обычный 17 4 2" xfId="4350"/>
    <cellStyle name="Обычный 17 4 2 2" xfId="15164"/>
    <cellStyle name="Обычный 17 4 2 2 2" xfId="25981"/>
    <cellStyle name="Обычный 17 4 2 2 2 2" xfId="47645"/>
    <cellStyle name="Обычный 17 4 2 2 3" xfId="36828"/>
    <cellStyle name="Обычный 17 4 2 3" xfId="20573"/>
    <cellStyle name="Обычный 17 4 2 3 2" xfId="42237"/>
    <cellStyle name="Обычный 17 4 2 4" xfId="31420"/>
    <cellStyle name="Обычный 17 4 2 5" xfId="9756"/>
    <cellStyle name="Обычный 17 4 3" xfId="12462"/>
    <cellStyle name="Обычный 17 4 3 2" xfId="23279"/>
    <cellStyle name="Обычный 17 4 3 2 2" xfId="44943"/>
    <cellStyle name="Обычный 17 4 3 3" xfId="34126"/>
    <cellStyle name="Обычный 17 4 4" xfId="17871"/>
    <cellStyle name="Обычный 17 4 4 2" xfId="39535"/>
    <cellStyle name="Обычный 17 4 5" xfId="28718"/>
    <cellStyle name="Обычный 17 4 6" xfId="7054"/>
    <cellStyle name="Обычный 17 5" xfId="2999"/>
    <cellStyle name="Обычный 17 5 2" xfId="13813"/>
    <cellStyle name="Обычный 17 5 2 2" xfId="24630"/>
    <cellStyle name="Обычный 17 5 2 2 2" xfId="46294"/>
    <cellStyle name="Обычный 17 5 2 3" xfId="35477"/>
    <cellStyle name="Обычный 17 5 3" xfId="19222"/>
    <cellStyle name="Обычный 17 5 3 2" xfId="40886"/>
    <cellStyle name="Обычный 17 5 4" xfId="30069"/>
    <cellStyle name="Обычный 17 5 5" xfId="8405"/>
    <cellStyle name="Обычный 17 6" xfId="11111"/>
    <cellStyle name="Обычный 17 6 2" xfId="21928"/>
    <cellStyle name="Обычный 17 6 2 2" xfId="43592"/>
    <cellStyle name="Обычный 17 6 3" xfId="32775"/>
    <cellStyle name="Обычный 17 7" xfId="16520"/>
    <cellStyle name="Обычный 17 7 2" xfId="38184"/>
    <cellStyle name="Обычный 17 8" xfId="27367"/>
    <cellStyle name="Обычный 17 9" xfId="5703"/>
    <cellStyle name="Обычный 18" xfId="304"/>
    <cellStyle name="Обычный 19" xfId="305"/>
    <cellStyle name="Обычный 19 2" xfId="626"/>
    <cellStyle name="Обычный 19 2 2" xfId="1280"/>
    <cellStyle name="Обычный 19 2 2 2" xfId="2632"/>
    <cellStyle name="Обычный 19 2 2 2 2" xfId="5338"/>
    <cellStyle name="Обычный 19 2 2 2 2 2" xfId="16152"/>
    <cellStyle name="Обычный 19 2 2 2 2 2 2" xfId="26969"/>
    <cellStyle name="Обычный 19 2 2 2 2 2 2 2" xfId="48633"/>
    <cellStyle name="Обычный 19 2 2 2 2 2 3" xfId="37816"/>
    <cellStyle name="Обычный 19 2 2 2 2 3" xfId="21561"/>
    <cellStyle name="Обычный 19 2 2 2 2 3 2" xfId="43225"/>
    <cellStyle name="Обычный 19 2 2 2 2 4" xfId="32408"/>
    <cellStyle name="Обычный 19 2 2 2 2 5" xfId="10744"/>
    <cellStyle name="Обычный 19 2 2 2 3" xfId="13450"/>
    <cellStyle name="Обычный 19 2 2 2 3 2" xfId="24267"/>
    <cellStyle name="Обычный 19 2 2 2 3 2 2" xfId="45931"/>
    <cellStyle name="Обычный 19 2 2 2 3 3" xfId="35114"/>
    <cellStyle name="Обычный 19 2 2 2 4" xfId="18859"/>
    <cellStyle name="Обычный 19 2 2 2 4 2" xfId="40523"/>
    <cellStyle name="Обычный 19 2 2 2 5" xfId="29706"/>
    <cellStyle name="Обычный 19 2 2 2 6" xfId="8042"/>
    <cellStyle name="Обычный 19 2 2 3" xfId="3987"/>
    <cellStyle name="Обычный 19 2 2 3 2" xfId="14801"/>
    <cellStyle name="Обычный 19 2 2 3 2 2" xfId="25618"/>
    <cellStyle name="Обычный 19 2 2 3 2 2 2" xfId="47282"/>
    <cellStyle name="Обычный 19 2 2 3 2 3" xfId="36465"/>
    <cellStyle name="Обычный 19 2 2 3 3" xfId="20210"/>
    <cellStyle name="Обычный 19 2 2 3 3 2" xfId="41874"/>
    <cellStyle name="Обычный 19 2 2 3 4" xfId="31057"/>
    <cellStyle name="Обычный 19 2 2 3 5" xfId="9393"/>
    <cellStyle name="Обычный 19 2 2 4" xfId="12099"/>
    <cellStyle name="Обычный 19 2 2 4 2" xfId="22916"/>
    <cellStyle name="Обычный 19 2 2 4 2 2" xfId="44580"/>
    <cellStyle name="Обычный 19 2 2 4 3" xfId="33763"/>
    <cellStyle name="Обычный 19 2 2 5" xfId="17508"/>
    <cellStyle name="Обычный 19 2 2 5 2" xfId="39172"/>
    <cellStyle name="Обычный 19 2 2 6" xfId="28355"/>
    <cellStyle name="Обычный 19 2 2 7" xfId="6691"/>
    <cellStyle name="Обычный 19 2 3" xfId="1978"/>
    <cellStyle name="Обычный 19 2 3 2" xfId="4684"/>
    <cellStyle name="Обычный 19 2 3 2 2" xfId="15498"/>
    <cellStyle name="Обычный 19 2 3 2 2 2" xfId="26315"/>
    <cellStyle name="Обычный 19 2 3 2 2 2 2" xfId="47979"/>
    <cellStyle name="Обычный 19 2 3 2 2 3" xfId="37162"/>
    <cellStyle name="Обычный 19 2 3 2 3" xfId="20907"/>
    <cellStyle name="Обычный 19 2 3 2 3 2" xfId="42571"/>
    <cellStyle name="Обычный 19 2 3 2 4" xfId="31754"/>
    <cellStyle name="Обычный 19 2 3 2 5" xfId="10090"/>
    <cellStyle name="Обычный 19 2 3 3" xfId="12796"/>
    <cellStyle name="Обычный 19 2 3 3 2" xfId="23613"/>
    <cellStyle name="Обычный 19 2 3 3 2 2" xfId="45277"/>
    <cellStyle name="Обычный 19 2 3 3 3" xfId="34460"/>
    <cellStyle name="Обычный 19 2 3 4" xfId="18205"/>
    <cellStyle name="Обычный 19 2 3 4 2" xfId="39869"/>
    <cellStyle name="Обычный 19 2 3 5" xfId="29052"/>
    <cellStyle name="Обычный 19 2 3 6" xfId="7388"/>
    <cellStyle name="Обычный 19 2 4" xfId="3333"/>
    <cellStyle name="Обычный 19 2 4 2" xfId="14147"/>
    <cellStyle name="Обычный 19 2 4 2 2" xfId="24964"/>
    <cellStyle name="Обычный 19 2 4 2 2 2" xfId="46628"/>
    <cellStyle name="Обычный 19 2 4 2 3" xfId="35811"/>
    <cellStyle name="Обычный 19 2 4 3" xfId="19556"/>
    <cellStyle name="Обычный 19 2 4 3 2" xfId="41220"/>
    <cellStyle name="Обычный 19 2 4 4" xfId="30403"/>
    <cellStyle name="Обычный 19 2 4 5" xfId="8739"/>
    <cellStyle name="Обычный 19 2 5" xfId="11445"/>
    <cellStyle name="Обычный 19 2 5 2" xfId="22262"/>
    <cellStyle name="Обычный 19 2 5 2 2" xfId="43926"/>
    <cellStyle name="Обычный 19 2 5 3" xfId="33109"/>
    <cellStyle name="Обычный 19 2 6" xfId="16854"/>
    <cellStyle name="Обычный 19 2 6 2" xfId="38518"/>
    <cellStyle name="Обычный 19 2 7" xfId="27701"/>
    <cellStyle name="Обычный 19 2 8" xfId="6037"/>
    <cellStyle name="Обычный 19 3" xfId="960"/>
    <cellStyle name="Обычный 19 3 2" xfId="2312"/>
    <cellStyle name="Обычный 19 3 2 2" xfId="5018"/>
    <cellStyle name="Обычный 19 3 2 2 2" xfId="15832"/>
    <cellStyle name="Обычный 19 3 2 2 2 2" xfId="26649"/>
    <cellStyle name="Обычный 19 3 2 2 2 2 2" xfId="48313"/>
    <cellStyle name="Обычный 19 3 2 2 2 3" xfId="37496"/>
    <cellStyle name="Обычный 19 3 2 2 3" xfId="21241"/>
    <cellStyle name="Обычный 19 3 2 2 3 2" xfId="42905"/>
    <cellStyle name="Обычный 19 3 2 2 4" xfId="32088"/>
    <cellStyle name="Обычный 19 3 2 2 5" xfId="10424"/>
    <cellStyle name="Обычный 19 3 2 3" xfId="13130"/>
    <cellStyle name="Обычный 19 3 2 3 2" xfId="23947"/>
    <cellStyle name="Обычный 19 3 2 3 2 2" xfId="45611"/>
    <cellStyle name="Обычный 19 3 2 3 3" xfId="34794"/>
    <cellStyle name="Обычный 19 3 2 4" xfId="18539"/>
    <cellStyle name="Обычный 19 3 2 4 2" xfId="40203"/>
    <cellStyle name="Обычный 19 3 2 5" xfId="29386"/>
    <cellStyle name="Обычный 19 3 2 6" xfId="7722"/>
    <cellStyle name="Обычный 19 3 3" xfId="3667"/>
    <cellStyle name="Обычный 19 3 3 2" xfId="14481"/>
    <cellStyle name="Обычный 19 3 3 2 2" xfId="25298"/>
    <cellStyle name="Обычный 19 3 3 2 2 2" xfId="46962"/>
    <cellStyle name="Обычный 19 3 3 2 3" xfId="36145"/>
    <cellStyle name="Обычный 19 3 3 3" xfId="19890"/>
    <cellStyle name="Обычный 19 3 3 3 2" xfId="41554"/>
    <cellStyle name="Обычный 19 3 3 4" xfId="30737"/>
    <cellStyle name="Обычный 19 3 3 5" xfId="9073"/>
    <cellStyle name="Обычный 19 3 4" xfId="11779"/>
    <cellStyle name="Обычный 19 3 4 2" xfId="22596"/>
    <cellStyle name="Обычный 19 3 4 2 2" xfId="44260"/>
    <cellStyle name="Обычный 19 3 4 3" xfId="33443"/>
    <cellStyle name="Обычный 19 3 5" xfId="17188"/>
    <cellStyle name="Обычный 19 3 5 2" xfId="38852"/>
    <cellStyle name="Обычный 19 3 6" xfId="28035"/>
    <cellStyle name="Обычный 19 3 7" xfId="6371"/>
    <cellStyle name="Обычный 19 4" xfId="1658"/>
    <cellStyle name="Обычный 19 4 2" xfId="4364"/>
    <cellStyle name="Обычный 19 4 2 2" xfId="15178"/>
    <cellStyle name="Обычный 19 4 2 2 2" xfId="25995"/>
    <cellStyle name="Обычный 19 4 2 2 2 2" xfId="47659"/>
    <cellStyle name="Обычный 19 4 2 2 3" xfId="36842"/>
    <cellStyle name="Обычный 19 4 2 3" xfId="20587"/>
    <cellStyle name="Обычный 19 4 2 3 2" xfId="42251"/>
    <cellStyle name="Обычный 19 4 2 4" xfId="31434"/>
    <cellStyle name="Обычный 19 4 2 5" xfId="9770"/>
    <cellStyle name="Обычный 19 4 3" xfId="12476"/>
    <cellStyle name="Обычный 19 4 3 2" xfId="23293"/>
    <cellStyle name="Обычный 19 4 3 2 2" xfId="44957"/>
    <cellStyle name="Обычный 19 4 3 3" xfId="34140"/>
    <cellStyle name="Обычный 19 4 4" xfId="17885"/>
    <cellStyle name="Обычный 19 4 4 2" xfId="39549"/>
    <cellStyle name="Обычный 19 4 5" xfId="28732"/>
    <cellStyle name="Обычный 19 4 6" xfId="7068"/>
    <cellStyle name="Обычный 19 5" xfId="3013"/>
    <cellStyle name="Обычный 19 5 2" xfId="13827"/>
    <cellStyle name="Обычный 19 5 2 2" xfId="24644"/>
    <cellStyle name="Обычный 19 5 2 2 2" xfId="46308"/>
    <cellStyle name="Обычный 19 5 2 3" xfId="35491"/>
    <cellStyle name="Обычный 19 5 3" xfId="19236"/>
    <cellStyle name="Обычный 19 5 3 2" xfId="40900"/>
    <cellStyle name="Обычный 19 5 4" xfId="30083"/>
    <cellStyle name="Обычный 19 5 5" xfId="8419"/>
    <cellStyle name="Обычный 19 6" xfId="11125"/>
    <cellStyle name="Обычный 19 6 2" xfId="21942"/>
    <cellStyle name="Обычный 19 6 2 2" xfId="43606"/>
    <cellStyle name="Обычный 19 6 3" xfId="32789"/>
    <cellStyle name="Обычный 19 7" xfId="16534"/>
    <cellStyle name="Обычный 19 7 2" xfId="38198"/>
    <cellStyle name="Обычный 19 8" xfId="27381"/>
    <cellStyle name="Обычный 19 9" xfId="5717"/>
    <cellStyle name="Обычный 2" xfId="36"/>
    <cellStyle name="Обычный 2 2" xfId="81"/>
    <cellStyle name="Обычный 2 3" xfId="244"/>
    <cellStyle name="Обычный 2 3 2" xfId="569"/>
    <cellStyle name="Обычный 20" xfId="319"/>
    <cellStyle name="Обычный 20 2" xfId="640"/>
    <cellStyle name="Обычный 20 2 2" xfId="1294"/>
    <cellStyle name="Обычный 20 2 2 2" xfId="2646"/>
    <cellStyle name="Обычный 20 2 2 2 2" xfId="5352"/>
    <cellStyle name="Обычный 20 2 2 2 2 2" xfId="16166"/>
    <cellStyle name="Обычный 20 2 2 2 2 2 2" xfId="26983"/>
    <cellStyle name="Обычный 20 2 2 2 2 2 2 2" xfId="48647"/>
    <cellStyle name="Обычный 20 2 2 2 2 2 3" xfId="37830"/>
    <cellStyle name="Обычный 20 2 2 2 2 3" xfId="21575"/>
    <cellStyle name="Обычный 20 2 2 2 2 3 2" xfId="43239"/>
    <cellStyle name="Обычный 20 2 2 2 2 4" xfId="32422"/>
    <cellStyle name="Обычный 20 2 2 2 2 5" xfId="10758"/>
    <cellStyle name="Обычный 20 2 2 2 3" xfId="13464"/>
    <cellStyle name="Обычный 20 2 2 2 3 2" xfId="24281"/>
    <cellStyle name="Обычный 20 2 2 2 3 2 2" xfId="45945"/>
    <cellStyle name="Обычный 20 2 2 2 3 3" xfId="35128"/>
    <cellStyle name="Обычный 20 2 2 2 4" xfId="18873"/>
    <cellStyle name="Обычный 20 2 2 2 4 2" xfId="40537"/>
    <cellStyle name="Обычный 20 2 2 2 5" xfId="29720"/>
    <cellStyle name="Обычный 20 2 2 2 6" xfId="8056"/>
    <cellStyle name="Обычный 20 2 2 3" xfId="4001"/>
    <cellStyle name="Обычный 20 2 2 3 2" xfId="14815"/>
    <cellStyle name="Обычный 20 2 2 3 2 2" xfId="25632"/>
    <cellStyle name="Обычный 20 2 2 3 2 2 2" xfId="47296"/>
    <cellStyle name="Обычный 20 2 2 3 2 3" xfId="36479"/>
    <cellStyle name="Обычный 20 2 2 3 3" xfId="20224"/>
    <cellStyle name="Обычный 20 2 2 3 3 2" xfId="41888"/>
    <cellStyle name="Обычный 20 2 2 3 4" xfId="31071"/>
    <cellStyle name="Обычный 20 2 2 3 5" xfId="9407"/>
    <cellStyle name="Обычный 20 2 2 4" xfId="12113"/>
    <cellStyle name="Обычный 20 2 2 4 2" xfId="22930"/>
    <cellStyle name="Обычный 20 2 2 4 2 2" xfId="44594"/>
    <cellStyle name="Обычный 20 2 2 4 3" xfId="33777"/>
    <cellStyle name="Обычный 20 2 2 5" xfId="17522"/>
    <cellStyle name="Обычный 20 2 2 5 2" xfId="39186"/>
    <cellStyle name="Обычный 20 2 2 6" xfId="28369"/>
    <cellStyle name="Обычный 20 2 2 7" xfId="6705"/>
    <cellStyle name="Обычный 20 2 3" xfId="1992"/>
    <cellStyle name="Обычный 20 2 3 2" xfId="4698"/>
    <cellStyle name="Обычный 20 2 3 2 2" xfId="15512"/>
    <cellStyle name="Обычный 20 2 3 2 2 2" xfId="26329"/>
    <cellStyle name="Обычный 20 2 3 2 2 2 2" xfId="47993"/>
    <cellStyle name="Обычный 20 2 3 2 2 3" xfId="37176"/>
    <cellStyle name="Обычный 20 2 3 2 3" xfId="20921"/>
    <cellStyle name="Обычный 20 2 3 2 3 2" xfId="42585"/>
    <cellStyle name="Обычный 20 2 3 2 4" xfId="31768"/>
    <cellStyle name="Обычный 20 2 3 2 5" xfId="10104"/>
    <cellStyle name="Обычный 20 2 3 3" xfId="12810"/>
    <cellStyle name="Обычный 20 2 3 3 2" xfId="23627"/>
    <cellStyle name="Обычный 20 2 3 3 2 2" xfId="45291"/>
    <cellStyle name="Обычный 20 2 3 3 3" xfId="34474"/>
    <cellStyle name="Обычный 20 2 3 4" xfId="18219"/>
    <cellStyle name="Обычный 20 2 3 4 2" xfId="39883"/>
    <cellStyle name="Обычный 20 2 3 5" xfId="29066"/>
    <cellStyle name="Обычный 20 2 3 6" xfId="7402"/>
    <cellStyle name="Обычный 20 2 4" xfId="3347"/>
    <cellStyle name="Обычный 20 2 4 2" xfId="14161"/>
    <cellStyle name="Обычный 20 2 4 2 2" xfId="24978"/>
    <cellStyle name="Обычный 20 2 4 2 2 2" xfId="46642"/>
    <cellStyle name="Обычный 20 2 4 2 3" xfId="35825"/>
    <cellStyle name="Обычный 20 2 4 3" xfId="19570"/>
    <cellStyle name="Обычный 20 2 4 3 2" xfId="41234"/>
    <cellStyle name="Обычный 20 2 4 4" xfId="30417"/>
    <cellStyle name="Обычный 20 2 4 5" xfId="8753"/>
    <cellStyle name="Обычный 20 2 5" xfId="11459"/>
    <cellStyle name="Обычный 20 2 5 2" xfId="22276"/>
    <cellStyle name="Обычный 20 2 5 2 2" xfId="43940"/>
    <cellStyle name="Обычный 20 2 5 3" xfId="33123"/>
    <cellStyle name="Обычный 20 2 6" xfId="16868"/>
    <cellStyle name="Обычный 20 2 6 2" xfId="38532"/>
    <cellStyle name="Обычный 20 2 7" xfId="27715"/>
    <cellStyle name="Обычный 20 2 8" xfId="6051"/>
    <cellStyle name="Обычный 20 3" xfId="974"/>
    <cellStyle name="Обычный 20 3 2" xfId="2326"/>
    <cellStyle name="Обычный 20 3 2 2" xfId="5032"/>
    <cellStyle name="Обычный 20 3 2 2 2" xfId="15846"/>
    <cellStyle name="Обычный 20 3 2 2 2 2" xfId="26663"/>
    <cellStyle name="Обычный 20 3 2 2 2 2 2" xfId="48327"/>
    <cellStyle name="Обычный 20 3 2 2 2 3" xfId="37510"/>
    <cellStyle name="Обычный 20 3 2 2 3" xfId="21255"/>
    <cellStyle name="Обычный 20 3 2 2 3 2" xfId="42919"/>
    <cellStyle name="Обычный 20 3 2 2 4" xfId="32102"/>
    <cellStyle name="Обычный 20 3 2 2 5" xfId="10438"/>
    <cellStyle name="Обычный 20 3 2 3" xfId="13144"/>
    <cellStyle name="Обычный 20 3 2 3 2" xfId="23961"/>
    <cellStyle name="Обычный 20 3 2 3 2 2" xfId="45625"/>
    <cellStyle name="Обычный 20 3 2 3 3" xfId="34808"/>
    <cellStyle name="Обычный 20 3 2 4" xfId="18553"/>
    <cellStyle name="Обычный 20 3 2 4 2" xfId="40217"/>
    <cellStyle name="Обычный 20 3 2 5" xfId="29400"/>
    <cellStyle name="Обычный 20 3 2 6" xfId="7736"/>
    <cellStyle name="Обычный 20 3 3" xfId="3681"/>
    <cellStyle name="Обычный 20 3 3 2" xfId="14495"/>
    <cellStyle name="Обычный 20 3 3 2 2" xfId="25312"/>
    <cellStyle name="Обычный 20 3 3 2 2 2" xfId="46976"/>
    <cellStyle name="Обычный 20 3 3 2 3" xfId="36159"/>
    <cellStyle name="Обычный 20 3 3 3" xfId="19904"/>
    <cellStyle name="Обычный 20 3 3 3 2" xfId="41568"/>
    <cellStyle name="Обычный 20 3 3 4" xfId="30751"/>
    <cellStyle name="Обычный 20 3 3 5" xfId="9087"/>
    <cellStyle name="Обычный 20 3 4" xfId="11793"/>
    <cellStyle name="Обычный 20 3 4 2" xfId="22610"/>
    <cellStyle name="Обычный 20 3 4 2 2" xfId="44274"/>
    <cellStyle name="Обычный 20 3 4 3" xfId="33457"/>
    <cellStyle name="Обычный 20 3 5" xfId="17202"/>
    <cellStyle name="Обычный 20 3 5 2" xfId="38866"/>
    <cellStyle name="Обычный 20 3 6" xfId="28049"/>
    <cellStyle name="Обычный 20 3 7" xfId="6385"/>
    <cellStyle name="Обычный 20 4" xfId="1672"/>
    <cellStyle name="Обычный 20 4 2" xfId="4378"/>
    <cellStyle name="Обычный 20 4 2 2" xfId="15192"/>
    <cellStyle name="Обычный 20 4 2 2 2" xfId="26009"/>
    <cellStyle name="Обычный 20 4 2 2 2 2" xfId="47673"/>
    <cellStyle name="Обычный 20 4 2 2 3" xfId="36856"/>
    <cellStyle name="Обычный 20 4 2 3" xfId="20601"/>
    <cellStyle name="Обычный 20 4 2 3 2" xfId="42265"/>
    <cellStyle name="Обычный 20 4 2 4" xfId="31448"/>
    <cellStyle name="Обычный 20 4 2 5" xfId="9784"/>
    <cellStyle name="Обычный 20 4 3" xfId="12490"/>
    <cellStyle name="Обычный 20 4 3 2" xfId="23307"/>
    <cellStyle name="Обычный 20 4 3 2 2" xfId="44971"/>
    <cellStyle name="Обычный 20 4 3 3" xfId="34154"/>
    <cellStyle name="Обычный 20 4 4" xfId="17899"/>
    <cellStyle name="Обычный 20 4 4 2" xfId="39563"/>
    <cellStyle name="Обычный 20 4 5" xfId="28746"/>
    <cellStyle name="Обычный 20 4 6" xfId="7082"/>
    <cellStyle name="Обычный 20 5" xfId="3027"/>
    <cellStyle name="Обычный 20 5 2" xfId="13841"/>
    <cellStyle name="Обычный 20 5 2 2" xfId="24658"/>
    <cellStyle name="Обычный 20 5 2 2 2" xfId="46322"/>
    <cellStyle name="Обычный 20 5 2 3" xfId="35505"/>
    <cellStyle name="Обычный 20 5 3" xfId="19250"/>
    <cellStyle name="Обычный 20 5 3 2" xfId="40914"/>
    <cellStyle name="Обычный 20 5 4" xfId="30097"/>
    <cellStyle name="Обычный 20 5 5" xfId="8433"/>
    <cellStyle name="Обычный 20 6" xfId="11139"/>
    <cellStyle name="Обычный 20 6 2" xfId="21956"/>
    <cellStyle name="Обычный 20 6 2 2" xfId="43620"/>
    <cellStyle name="Обычный 20 6 3" xfId="32803"/>
    <cellStyle name="Обычный 20 7" xfId="16548"/>
    <cellStyle name="Обычный 20 7 2" xfId="38212"/>
    <cellStyle name="Обычный 20 8" xfId="27395"/>
    <cellStyle name="Обычный 20 9" xfId="5731"/>
    <cellStyle name="Обычный 21" xfId="333"/>
    <cellStyle name="Обычный 21 2" xfId="654"/>
    <cellStyle name="Обычный 21 2 2" xfId="1308"/>
    <cellStyle name="Обычный 21 2 2 2" xfId="2660"/>
    <cellStyle name="Обычный 21 2 2 2 2" xfId="5366"/>
    <cellStyle name="Обычный 21 2 2 2 2 2" xfId="16180"/>
    <cellStyle name="Обычный 21 2 2 2 2 2 2" xfId="26997"/>
    <cellStyle name="Обычный 21 2 2 2 2 2 2 2" xfId="48661"/>
    <cellStyle name="Обычный 21 2 2 2 2 2 3" xfId="37844"/>
    <cellStyle name="Обычный 21 2 2 2 2 3" xfId="21589"/>
    <cellStyle name="Обычный 21 2 2 2 2 3 2" xfId="43253"/>
    <cellStyle name="Обычный 21 2 2 2 2 4" xfId="32436"/>
    <cellStyle name="Обычный 21 2 2 2 2 5" xfId="10772"/>
    <cellStyle name="Обычный 21 2 2 2 3" xfId="13478"/>
    <cellStyle name="Обычный 21 2 2 2 3 2" xfId="24295"/>
    <cellStyle name="Обычный 21 2 2 2 3 2 2" xfId="45959"/>
    <cellStyle name="Обычный 21 2 2 2 3 3" xfId="35142"/>
    <cellStyle name="Обычный 21 2 2 2 4" xfId="18887"/>
    <cellStyle name="Обычный 21 2 2 2 4 2" xfId="40551"/>
    <cellStyle name="Обычный 21 2 2 2 5" xfId="29734"/>
    <cellStyle name="Обычный 21 2 2 2 6" xfId="8070"/>
    <cellStyle name="Обычный 21 2 2 3" xfId="4015"/>
    <cellStyle name="Обычный 21 2 2 3 2" xfId="14829"/>
    <cellStyle name="Обычный 21 2 2 3 2 2" xfId="25646"/>
    <cellStyle name="Обычный 21 2 2 3 2 2 2" xfId="47310"/>
    <cellStyle name="Обычный 21 2 2 3 2 3" xfId="36493"/>
    <cellStyle name="Обычный 21 2 2 3 3" xfId="20238"/>
    <cellStyle name="Обычный 21 2 2 3 3 2" xfId="41902"/>
    <cellStyle name="Обычный 21 2 2 3 4" xfId="31085"/>
    <cellStyle name="Обычный 21 2 2 3 5" xfId="9421"/>
    <cellStyle name="Обычный 21 2 2 4" xfId="12127"/>
    <cellStyle name="Обычный 21 2 2 4 2" xfId="22944"/>
    <cellStyle name="Обычный 21 2 2 4 2 2" xfId="44608"/>
    <cellStyle name="Обычный 21 2 2 4 3" xfId="33791"/>
    <cellStyle name="Обычный 21 2 2 5" xfId="17536"/>
    <cellStyle name="Обычный 21 2 2 5 2" xfId="39200"/>
    <cellStyle name="Обычный 21 2 2 6" xfId="28383"/>
    <cellStyle name="Обычный 21 2 2 7" xfId="6719"/>
    <cellStyle name="Обычный 21 2 3" xfId="2006"/>
    <cellStyle name="Обычный 21 2 3 2" xfId="4712"/>
    <cellStyle name="Обычный 21 2 3 2 2" xfId="15526"/>
    <cellStyle name="Обычный 21 2 3 2 2 2" xfId="26343"/>
    <cellStyle name="Обычный 21 2 3 2 2 2 2" xfId="48007"/>
    <cellStyle name="Обычный 21 2 3 2 2 3" xfId="37190"/>
    <cellStyle name="Обычный 21 2 3 2 3" xfId="20935"/>
    <cellStyle name="Обычный 21 2 3 2 3 2" xfId="42599"/>
    <cellStyle name="Обычный 21 2 3 2 4" xfId="31782"/>
    <cellStyle name="Обычный 21 2 3 2 5" xfId="10118"/>
    <cellStyle name="Обычный 21 2 3 3" xfId="12824"/>
    <cellStyle name="Обычный 21 2 3 3 2" xfId="23641"/>
    <cellStyle name="Обычный 21 2 3 3 2 2" xfId="45305"/>
    <cellStyle name="Обычный 21 2 3 3 3" xfId="34488"/>
    <cellStyle name="Обычный 21 2 3 4" xfId="18233"/>
    <cellStyle name="Обычный 21 2 3 4 2" xfId="39897"/>
    <cellStyle name="Обычный 21 2 3 5" xfId="29080"/>
    <cellStyle name="Обычный 21 2 3 6" xfId="7416"/>
    <cellStyle name="Обычный 21 2 4" xfId="3361"/>
    <cellStyle name="Обычный 21 2 4 2" xfId="14175"/>
    <cellStyle name="Обычный 21 2 4 2 2" xfId="24992"/>
    <cellStyle name="Обычный 21 2 4 2 2 2" xfId="46656"/>
    <cellStyle name="Обычный 21 2 4 2 3" xfId="35839"/>
    <cellStyle name="Обычный 21 2 4 3" xfId="19584"/>
    <cellStyle name="Обычный 21 2 4 3 2" xfId="41248"/>
    <cellStyle name="Обычный 21 2 4 4" xfId="30431"/>
    <cellStyle name="Обычный 21 2 4 5" xfId="8767"/>
    <cellStyle name="Обычный 21 2 5" xfId="11473"/>
    <cellStyle name="Обычный 21 2 5 2" xfId="22290"/>
    <cellStyle name="Обычный 21 2 5 2 2" xfId="43954"/>
    <cellStyle name="Обычный 21 2 5 3" xfId="33137"/>
    <cellStyle name="Обычный 21 2 6" xfId="16882"/>
    <cellStyle name="Обычный 21 2 6 2" xfId="38546"/>
    <cellStyle name="Обычный 21 2 7" xfId="27729"/>
    <cellStyle name="Обычный 21 2 8" xfId="6065"/>
    <cellStyle name="Обычный 21 3" xfId="988"/>
    <cellStyle name="Обычный 21 3 2" xfId="2340"/>
    <cellStyle name="Обычный 21 3 2 2" xfId="5046"/>
    <cellStyle name="Обычный 21 3 2 2 2" xfId="15860"/>
    <cellStyle name="Обычный 21 3 2 2 2 2" xfId="26677"/>
    <cellStyle name="Обычный 21 3 2 2 2 2 2" xfId="48341"/>
    <cellStyle name="Обычный 21 3 2 2 2 3" xfId="37524"/>
    <cellStyle name="Обычный 21 3 2 2 3" xfId="21269"/>
    <cellStyle name="Обычный 21 3 2 2 3 2" xfId="42933"/>
    <cellStyle name="Обычный 21 3 2 2 4" xfId="32116"/>
    <cellStyle name="Обычный 21 3 2 2 5" xfId="10452"/>
    <cellStyle name="Обычный 21 3 2 3" xfId="13158"/>
    <cellStyle name="Обычный 21 3 2 3 2" xfId="23975"/>
    <cellStyle name="Обычный 21 3 2 3 2 2" xfId="45639"/>
    <cellStyle name="Обычный 21 3 2 3 3" xfId="34822"/>
    <cellStyle name="Обычный 21 3 2 4" xfId="18567"/>
    <cellStyle name="Обычный 21 3 2 4 2" xfId="40231"/>
    <cellStyle name="Обычный 21 3 2 5" xfId="29414"/>
    <cellStyle name="Обычный 21 3 2 6" xfId="7750"/>
    <cellStyle name="Обычный 21 3 3" xfId="3695"/>
    <cellStyle name="Обычный 21 3 3 2" xfId="14509"/>
    <cellStyle name="Обычный 21 3 3 2 2" xfId="25326"/>
    <cellStyle name="Обычный 21 3 3 2 2 2" xfId="46990"/>
    <cellStyle name="Обычный 21 3 3 2 3" xfId="36173"/>
    <cellStyle name="Обычный 21 3 3 3" xfId="19918"/>
    <cellStyle name="Обычный 21 3 3 3 2" xfId="41582"/>
    <cellStyle name="Обычный 21 3 3 4" xfId="30765"/>
    <cellStyle name="Обычный 21 3 3 5" xfId="9101"/>
    <cellStyle name="Обычный 21 3 4" xfId="11807"/>
    <cellStyle name="Обычный 21 3 4 2" xfId="22624"/>
    <cellStyle name="Обычный 21 3 4 2 2" xfId="44288"/>
    <cellStyle name="Обычный 21 3 4 3" xfId="33471"/>
    <cellStyle name="Обычный 21 3 5" xfId="17216"/>
    <cellStyle name="Обычный 21 3 5 2" xfId="38880"/>
    <cellStyle name="Обычный 21 3 6" xfId="28063"/>
    <cellStyle name="Обычный 21 3 7" xfId="6399"/>
    <cellStyle name="Обычный 21 4" xfId="1686"/>
    <cellStyle name="Обычный 21 4 2" xfId="4392"/>
    <cellStyle name="Обычный 21 4 2 2" xfId="15206"/>
    <cellStyle name="Обычный 21 4 2 2 2" xfId="26023"/>
    <cellStyle name="Обычный 21 4 2 2 2 2" xfId="47687"/>
    <cellStyle name="Обычный 21 4 2 2 3" xfId="36870"/>
    <cellStyle name="Обычный 21 4 2 3" xfId="20615"/>
    <cellStyle name="Обычный 21 4 2 3 2" xfId="42279"/>
    <cellStyle name="Обычный 21 4 2 4" xfId="31462"/>
    <cellStyle name="Обычный 21 4 2 5" xfId="9798"/>
    <cellStyle name="Обычный 21 4 3" xfId="12504"/>
    <cellStyle name="Обычный 21 4 3 2" xfId="23321"/>
    <cellStyle name="Обычный 21 4 3 2 2" xfId="44985"/>
    <cellStyle name="Обычный 21 4 3 3" xfId="34168"/>
    <cellStyle name="Обычный 21 4 4" xfId="17913"/>
    <cellStyle name="Обычный 21 4 4 2" xfId="39577"/>
    <cellStyle name="Обычный 21 4 5" xfId="28760"/>
    <cellStyle name="Обычный 21 4 6" xfId="7096"/>
    <cellStyle name="Обычный 21 5" xfId="3041"/>
    <cellStyle name="Обычный 21 5 2" xfId="13855"/>
    <cellStyle name="Обычный 21 5 2 2" xfId="24672"/>
    <cellStyle name="Обычный 21 5 2 2 2" xfId="46336"/>
    <cellStyle name="Обычный 21 5 2 3" xfId="35519"/>
    <cellStyle name="Обычный 21 5 3" xfId="19264"/>
    <cellStyle name="Обычный 21 5 3 2" xfId="40928"/>
    <cellStyle name="Обычный 21 5 4" xfId="30111"/>
    <cellStyle name="Обычный 21 5 5" xfId="8447"/>
    <cellStyle name="Обычный 21 6" xfId="11153"/>
    <cellStyle name="Обычный 21 6 2" xfId="21970"/>
    <cellStyle name="Обычный 21 6 2 2" xfId="43634"/>
    <cellStyle name="Обычный 21 6 3" xfId="32817"/>
    <cellStyle name="Обычный 21 7" xfId="16562"/>
    <cellStyle name="Обычный 21 7 2" xfId="38226"/>
    <cellStyle name="Обычный 21 8" xfId="27409"/>
    <cellStyle name="Обычный 21 9" xfId="5745"/>
    <cellStyle name="Обычный 22" xfId="347"/>
    <cellStyle name="Обычный 22 2" xfId="668"/>
    <cellStyle name="Обычный 22 2 2" xfId="1322"/>
    <cellStyle name="Обычный 22 2 2 2" xfId="2674"/>
    <cellStyle name="Обычный 22 2 2 2 2" xfId="5380"/>
    <cellStyle name="Обычный 22 2 2 2 2 2" xfId="16194"/>
    <cellStyle name="Обычный 22 2 2 2 2 2 2" xfId="27011"/>
    <cellStyle name="Обычный 22 2 2 2 2 2 2 2" xfId="48675"/>
    <cellStyle name="Обычный 22 2 2 2 2 2 3" xfId="37858"/>
    <cellStyle name="Обычный 22 2 2 2 2 3" xfId="21603"/>
    <cellStyle name="Обычный 22 2 2 2 2 3 2" xfId="43267"/>
    <cellStyle name="Обычный 22 2 2 2 2 4" xfId="32450"/>
    <cellStyle name="Обычный 22 2 2 2 2 5" xfId="10786"/>
    <cellStyle name="Обычный 22 2 2 2 3" xfId="13492"/>
    <cellStyle name="Обычный 22 2 2 2 3 2" xfId="24309"/>
    <cellStyle name="Обычный 22 2 2 2 3 2 2" xfId="45973"/>
    <cellStyle name="Обычный 22 2 2 2 3 3" xfId="35156"/>
    <cellStyle name="Обычный 22 2 2 2 4" xfId="18901"/>
    <cellStyle name="Обычный 22 2 2 2 4 2" xfId="40565"/>
    <cellStyle name="Обычный 22 2 2 2 5" xfId="29748"/>
    <cellStyle name="Обычный 22 2 2 2 6" xfId="8084"/>
    <cellStyle name="Обычный 22 2 2 3" xfId="4029"/>
    <cellStyle name="Обычный 22 2 2 3 2" xfId="14843"/>
    <cellStyle name="Обычный 22 2 2 3 2 2" xfId="25660"/>
    <cellStyle name="Обычный 22 2 2 3 2 2 2" xfId="47324"/>
    <cellStyle name="Обычный 22 2 2 3 2 3" xfId="36507"/>
    <cellStyle name="Обычный 22 2 2 3 3" xfId="20252"/>
    <cellStyle name="Обычный 22 2 2 3 3 2" xfId="41916"/>
    <cellStyle name="Обычный 22 2 2 3 4" xfId="31099"/>
    <cellStyle name="Обычный 22 2 2 3 5" xfId="9435"/>
    <cellStyle name="Обычный 22 2 2 4" xfId="12141"/>
    <cellStyle name="Обычный 22 2 2 4 2" xfId="22958"/>
    <cellStyle name="Обычный 22 2 2 4 2 2" xfId="44622"/>
    <cellStyle name="Обычный 22 2 2 4 3" xfId="33805"/>
    <cellStyle name="Обычный 22 2 2 5" xfId="17550"/>
    <cellStyle name="Обычный 22 2 2 5 2" xfId="39214"/>
    <cellStyle name="Обычный 22 2 2 6" xfId="28397"/>
    <cellStyle name="Обычный 22 2 2 7" xfId="6733"/>
    <cellStyle name="Обычный 22 2 3" xfId="2020"/>
    <cellStyle name="Обычный 22 2 3 2" xfId="4726"/>
    <cellStyle name="Обычный 22 2 3 2 2" xfId="15540"/>
    <cellStyle name="Обычный 22 2 3 2 2 2" xfId="26357"/>
    <cellStyle name="Обычный 22 2 3 2 2 2 2" xfId="48021"/>
    <cellStyle name="Обычный 22 2 3 2 2 3" xfId="37204"/>
    <cellStyle name="Обычный 22 2 3 2 3" xfId="20949"/>
    <cellStyle name="Обычный 22 2 3 2 3 2" xfId="42613"/>
    <cellStyle name="Обычный 22 2 3 2 4" xfId="31796"/>
    <cellStyle name="Обычный 22 2 3 2 5" xfId="10132"/>
    <cellStyle name="Обычный 22 2 3 3" xfId="12838"/>
    <cellStyle name="Обычный 22 2 3 3 2" xfId="23655"/>
    <cellStyle name="Обычный 22 2 3 3 2 2" xfId="45319"/>
    <cellStyle name="Обычный 22 2 3 3 3" xfId="34502"/>
    <cellStyle name="Обычный 22 2 3 4" xfId="18247"/>
    <cellStyle name="Обычный 22 2 3 4 2" xfId="39911"/>
    <cellStyle name="Обычный 22 2 3 5" xfId="29094"/>
    <cellStyle name="Обычный 22 2 3 6" xfId="7430"/>
    <cellStyle name="Обычный 22 2 4" xfId="3375"/>
    <cellStyle name="Обычный 22 2 4 2" xfId="14189"/>
    <cellStyle name="Обычный 22 2 4 2 2" xfId="25006"/>
    <cellStyle name="Обычный 22 2 4 2 2 2" xfId="46670"/>
    <cellStyle name="Обычный 22 2 4 2 3" xfId="35853"/>
    <cellStyle name="Обычный 22 2 4 3" xfId="19598"/>
    <cellStyle name="Обычный 22 2 4 3 2" xfId="41262"/>
    <cellStyle name="Обычный 22 2 4 4" xfId="30445"/>
    <cellStyle name="Обычный 22 2 4 5" xfId="8781"/>
    <cellStyle name="Обычный 22 2 5" xfId="11487"/>
    <cellStyle name="Обычный 22 2 5 2" xfId="22304"/>
    <cellStyle name="Обычный 22 2 5 2 2" xfId="43968"/>
    <cellStyle name="Обычный 22 2 5 3" xfId="33151"/>
    <cellStyle name="Обычный 22 2 6" xfId="16896"/>
    <cellStyle name="Обычный 22 2 6 2" xfId="38560"/>
    <cellStyle name="Обычный 22 2 7" xfId="27743"/>
    <cellStyle name="Обычный 22 2 8" xfId="6079"/>
    <cellStyle name="Обычный 22 3" xfId="1002"/>
    <cellStyle name="Обычный 22 3 2" xfId="2354"/>
    <cellStyle name="Обычный 22 3 2 2" xfId="5060"/>
    <cellStyle name="Обычный 22 3 2 2 2" xfId="15874"/>
    <cellStyle name="Обычный 22 3 2 2 2 2" xfId="26691"/>
    <cellStyle name="Обычный 22 3 2 2 2 2 2" xfId="48355"/>
    <cellStyle name="Обычный 22 3 2 2 2 3" xfId="37538"/>
    <cellStyle name="Обычный 22 3 2 2 3" xfId="21283"/>
    <cellStyle name="Обычный 22 3 2 2 3 2" xfId="42947"/>
    <cellStyle name="Обычный 22 3 2 2 4" xfId="32130"/>
    <cellStyle name="Обычный 22 3 2 2 5" xfId="10466"/>
    <cellStyle name="Обычный 22 3 2 3" xfId="13172"/>
    <cellStyle name="Обычный 22 3 2 3 2" xfId="23989"/>
    <cellStyle name="Обычный 22 3 2 3 2 2" xfId="45653"/>
    <cellStyle name="Обычный 22 3 2 3 3" xfId="34836"/>
    <cellStyle name="Обычный 22 3 2 4" xfId="18581"/>
    <cellStyle name="Обычный 22 3 2 4 2" xfId="40245"/>
    <cellStyle name="Обычный 22 3 2 5" xfId="29428"/>
    <cellStyle name="Обычный 22 3 2 6" xfId="7764"/>
    <cellStyle name="Обычный 22 3 3" xfId="3709"/>
    <cellStyle name="Обычный 22 3 3 2" xfId="14523"/>
    <cellStyle name="Обычный 22 3 3 2 2" xfId="25340"/>
    <cellStyle name="Обычный 22 3 3 2 2 2" xfId="47004"/>
    <cellStyle name="Обычный 22 3 3 2 3" xfId="36187"/>
    <cellStyle name="Обычный 22 3 3 3" xfId="19932"/>
    <cellStyle name="Обычный 22 3 3 3 2" xfId="41596"/>
    <cellStyle name="Обычный 22 3 3 4" xfId="30779"/>
    <cellStyle name="Обычный 22 3 3 5" xfId="9115"/>
    <cellStyle name="Обычный 22 3 4" xfId="11821"/>
    <cellStyle name="Обычный 22 3 4 2" xfId="22638"/>
    <cellStyle name="Обычный 22 3 4 2 2" xfId="44302"/>
    <cellStyle name="Обычный 22 3 4 3" xfId="33485"/>
    <cellStyle name="Обычный 22 3 5" xfId="17230"/>
    <cellStyle name="Обычный 22 3 5 2" xfId="38894"/>
    <cellStyle name="Обычный 22 3 6" xfId="28077"/>
    <cellStyle name="Обычный 22 3 7" xfId="6413"/>
    <cellStyle name="Обычный 22 4" xfId="1700"/>
    <cellStyle name="Обычный 22 4 2" xfId="4406"/>
    <cellStyle name="Обычный 22 4 2 2" xfId="15220"/>
    <cellStyle name="Обычный 22 4 2 2 2" xfId="26037"/>
    <cellStyle name="Обычный 22 4 2 2 2 2" xfId="47701"/>
    <cellStyle name="Обычный 22 4 2 2 3" xfId="36884"/>
    <cellStyle name="Обычный 22 4 2 3" xfId="20629"/>
    <cellStyle name="Обычный 22 4 2 3 2" xfId="42293"/>
    <cellStyle name="Обычный 22 4 2 4" xfId="31476"/>
    <cellStyle name="Обычный 22 4 2 5" xfId="9812"/>
    <cellStyle name="Обычный 22 4 3" xfId="12518"/>
    <cellStyle name="Обычный 22 4 3 2" xfId="23335"/>
    <cellStyle name="Обычный 22 4 3 2 2" xfId="44999"/>
    <cellStyle name="Обычный 22 4 3 3" xfId="34182"/>
    <cellStyle name="Обычный 22 4 4" xfId="17927"/>
    <cellStyle name="Обычный 22 4 4 2" xfId="39591"/>
    <cellStyle name="Обычный 22 4 5" xfId="28774"/>
    <cellStyle name="Обычный 22 4 6" xfId="7110"/>
    <cellStyle name="Обычный 22 5" xfId="3055"/>
    <cellStyle name="Обычный 22 5 2" xfId="13869"/>
    <cellStyle name="Обычный 22 5 2 2" xfId="24686"/>
    <cellStyle name="Обычный 22 5 2 2 2" xfId="46350"/>
    <cellStyle name="Обычный 22 5 2 3" xfId="35533"/>
    <cellStyle name="Обычный 22 5 3" xfId="19278"/>
    <cellStyle name="Обычный 22 5 3 2" xfId="40942"/>
    <cellStyle name="Обычный 22 5 4" xfId="30125"/>
    <cellStyle name="Обычный 22 5 5" xfId="8461"/>
    <cellStyle name="Обычный 22 6" xfId="11167"/>
    <cellStyle name="Обычный 22 6 2" xfId="21984"/>
    <cellStyle name="Обычный 22 6 2 2" xfId="43648"/>
    <cellStyle name="Обычный 22 6 3" xfId="32831"/>
    <cellStyle name="Обычный 22 7" xfId="16576"/>
    <cellStyle name="Обычный 22 7 2" xfId="38240"/>
    <cellStyle name="Обычный 22 8" xfId="27423"/>
    <cellStyle name="Обычный 22 9" xfId="5759"/>
    <cellStyle name="Обычный 23" xfId="682"/>
    <cellStyle name="Обычный 23 2" xfId="1336"/>
    <cellStyle name="Обычный 23 2 2" xfId="2688"/>
    <cellStyle name="Обычный 23 2 2 2" xfId="5394"/>
    <cellStyle name="Обычный 23 2 2 2 2" xfId="16208"/>
    <cellStyle name="Обычный 23 2 2 2 2 2" xfId="27025"/>
    <cellStyle name="Обычный 23 2 2 2 2 2 2" xfId="48689"/>
    <cellStyle name="Обычный 23 2 2 2 2 3" xfId="37872"/>
    <cellStyle name="Обычный 23 2 2 2 3" xfId="21617"/>
    <cellStyle name="Обычный 23 2 2 2 3 2" xfId="43281"/>
    <cellStyle name="Обычный 23 2 2 2 4" xfId="32464"/>
    <cellStyle name="Обычный 23 2 2 2 5" xfId="10800"/>
    <cellStyle name="Обычный 23 2 2 3" xfId="13506"/>
    <cellStyle name="Обычный 23 2 2 3 2" xfId="24323"/>
    <cellStyle name="Обычный 23 2 2 3 2 2" xfId="45987"/>
    <cellStyle name="Обычный 23 2 2 3 3" xfId="35170"/>
    <cellStyle name="Обычный 23 2 2 4" xfId="18915"/>
    <cellStyle name="Обычный 23 2 2 4 2" xfId="40579"/>
    <cellStyle name="Обычный 23 2 2 5" xfId="29762"/>
    <cellStyle name="Обычный 23 2 2 6" xfId="8098"/>
    <cellStyle name="Обычный 23 2 3" xfId="4043"/>
    <cellStyle name="Обычный 23 2 3 2" xfId="14857"/>
    <cellStyle name="Обычный 23 2 3 2 2" xfId="25674"/>
    <cellStyle name="Обычный 23 2 3 2 2 2" xfId="47338"/>
    <cellStyle name="Обычный 23 2 3 2 3" xfId="36521"/>
    <cellStyle name="Обычный 23 2 3 3" xfId="20266"/>
    <cellStyle name="Обычный 23 2 3 3 2" xfId="41930"/>
    <cellStyle name="Обычный 23 2 3 4" xfId="31113"/>
    <cellStyle name="Обычный 23 2 3 5" xfId="9449"/>
    <cellStyle name="Обычный 23 2 4" xfId="12155"/>
    <cellStyle name="Обычный 23 2 4 2" xfId="22972"/>
    <cellStyle name="Обычный 23 2 4 2 2" xfId="44636"/>
    <cellStyle name="Обычный 23 2 4 3" xfId="33819"/>
    <cellStyle name="Обычный 23 2 5" xfId="17564"/>
    <cellStyle name="Обычный 23 2 5 2" xfId="39228"/>
    <cellStyle name="Обычный 23 2 6" xfId="28411"/>
    <cellStyle name="Обычный 23 2 7" xfId="6747"/>
    <cellStyle name="Обычный 23 3" xfId="2034"/>
    <cellStyle name="Обычный 23 3 2" xfId="4740"/>
    <cellStyle name="Обычный 23 3 2 2" xfId="15554"/>
    <cellStyle name="Обычный 23 3 2 2 2" xfId="26371"/>
    <cellStyle name="Обычный 23 3 2 2 2 2" xfId="48035"/>
    <cellStyle name="Обычный 23 3 2 2 3" xfId="37218"/>
    <cellStyle name="Обычный 23 3 2 3" xfId="20963"/>
    <cellStyle name="Обычный 23 3 2 3 2" xfId="42627"/>
    <cellStyle name="Обычный 23 3 2 4" xfId="31810"/>
    <cellStyle name="Обычный 23 3 2 5" xfId="10146"/>
    <cellStyle name="Обычный 23 3 3" xfId="12852"/>
    <cellStyle name="Обычный 23 3 3 2" xfId="23669"/>
    <cellStyle name="Обычный 23 3 3 2 2" xfId="45333"/>
    <cellStyle name="Обычный 23 3 3 3" xfId="34516"/>
    <cellStyle name="Обычный 23 3 4" xfId="18261"/>
    <cellStyle name="Обычный 23 3 4 2" xfId="39925"/>
    <cellStyle name="Обычный 23 3 5" xfId="29108"/>
    <cellStyle name="Обычный 23 3 6" xfId="7444"/>
    <cellStyle name="Обычный 23 4" xfId="3389"/>
    <cellStyle name="Обычный 23 4 2" xfId="14203"/>
    <cellStyle name="Обычный 23 4 2 2" xfId="25020"/>
    <cellStyle name="Обычный 23 4 2 2 2" xfId="46684"/>
    <cellStyle name="Обычный 23 4 2 3" xfId="35867"/>
    <cellStyle name="Обычный 23 4 3" xfId="19612"/>
    <cellStyle name="Обычный 23 4 3 2" xfId="41276"/>
    <cellStyle name="Обычный 23 4 4" xfId="30459"/>
    <cellStyle name="Обычный 23 4 5" xfId="8795"/>
    <cellStyle name="Обычный 23 5" xfId="11501"/>
    <cellStyle name="Обычный 23 5 2" xfId="22318"/>
    <cellStyle name="Обычный 23 5 2 2" xfId="43982"/>
    <cellStyle name="Обычный 23 5 3" xfId="33165"/>
    <cellStyle name="Обычный 23 6" xfId="16910"/>
    <cellStyle name="Обычный 23 6 2" xfId="38574"/>
    <cellStyle name="Обычный 23 7" xfId="27757"/>
    <cellStyle name="Обычный 23 8" xfId="6093"/>
    <cellStyle name="Обычный 24" xfId="1350"/>
    <cellStyle name="Обычный 24 2" xfId="2702"/>
    <cellStyle name="Обычный 24 2 2" xfId="5408"/>
    <cellStyle name="Обычный 24 2 2 2" xfId="16222"/>
    <cellStyle name="Обычный 24 2 2 2 2" xfId="27039"/>
    <cellStyle name="Обычный 24 2 2 2 2 2" xfId="48703"/>
    <cellStyle name="Обычный 24 2 2 2 3" xfId="37886"/>
    <cellStyle name="Обычный 24 2 2 3" xfId="21631"/>
    <cellStyle name="Обычный 24 2 2 3 2" xfId="43295"/>
    <cellStyle name="Обычный 24 2 2 4" xfId="32478"/>
    <cellStyle name="Обычный 24 2 2 5" xfId="10814"/>
    <cellStyle name="Обычный 24 2 3" xfId="13520"/>
    <cellStyle name="Обычный 24 2 3 2" xfId="24337"/>
    <cellStyle name="Обычный 24 2 3 2 2" xfId="46001"/>
    <cellStyle name="Обычный 24 2 3 3" xfId="35184"/>
    <cellStyle name="Обычный 24 2 4" xfId="18929"/>
    <cellStyle name="Обычный 24 2 4 2" xfId="40593"/>
    <cellStyle name="Обычный 24 2 5" xfId="29776"/>
    <cellStyle name="Обычный 24 2 6" xfId="8112"/>
    <cellStyle name="Обычный 24 3" xfId="4057"/>
    <cellStyle name="Обычный 24 3 2" xfId="14871"/>
    <cellStyle name="Обычный 24 3 2 2" xfId="25688"/>
    <cellStyle name="Обычный 24 3 2 2 2" xfId="47352"/>
    <cellStyle name="Обычный 24 3 2 3" xfId="36535"/>
    <cellStyle name="Обычный 24 3 3" xfId="20280"/>
    <cellStyle name="Обычный 24 3 3 2" xfId="41944"/>
    <cellStyle name="Обычный 24 3 4" xfId="31127"/>
    <cellStyle name="Обычный 24 3 5" xfId="9463"/>
    <cellStyle name="Обычный 24 4" xfId="12169"/>
    <cellStyle name="Обычный 24 4 2" xfId="22986"/>
    <cellStyle name="Обычный 24 4 2 2" xfId="44650"/>
    <cellStyle name="Обычный 24 4 3" xfId="33833"/>
    <cellStyle name="Обычный 24 5" xfId="17578"/>
    <cellStyle name="Обычный 24 5 2" xfId="39242"/>
    <cellStyle name="Обычный 24 6" xfId="28425"/>
    <cellStyle name="Обычный 24 7" xfId="6761"/>
    <cellStyle name="Обычный 25" xfId="1364"/>
    <cellStyle name="Обычный 25 2" xfId="2716"/>
    <cellStyle name="Обычный 25 2 2" xfId="5422"/>
    <cellStyle name="Обычный 25 2 2 2" xfId="16236"/>
    <cellStyle name="Обычный 25 2 2 2 2" xfId="27053"/>
    <cellStyle name="Обычный 25 2 2 2 2 2" xfId="48717"/>
    <cellStyle name="Обычный 25 2 2 2 3" xfId="37900"/>
    <cellStyle name="Обычный 25 2 2 3" xfId="21645"/>
    <cellStyle name="Обычный 25 2 2 3 2" xfId="43309"/>
    <cellStyle name="Обычный 25 2 2 4" xfId="32492"/>
    <cellStyle name="Обычный 25 2 2 5" xfId="10828"/>
    <cellStyle name="Обычный 25 2 3" xfId="13534"/>
    <cellStyle name="Обычный 25 2 3 2" xfId="24351"/>
    <cellStyle name="Обычный 25 2 3 2 2" xfId="46015"/>
    <cellStyle name="Обычный 25 2 3 3" xfId="35198"/>
    <cellStyle name="Обычный 25 2 4" xfId="18943"/>
    <cellStyle name="Обычный 25 2 4 2" xfId="40607"/>
    <cellStyle name="Обычный 25 2 5" xfId="29790"/>
    <cellStyle name="Обычный 25 2 6" xfId="8126"/>
    <cellStyle name="Обычный 25 3" xfId="4071"/>
    <cellStyle name="Обычный 25 3 2" xfId="14885"/>
    <cellStyle name="Обычный 25 3 2 2" xfId="25702"/>
    <cellStyle name="Обычный 25 3 2 2 2" xfId="47366"/>
    <cellStyle name="Обычный 25 3 2 3" xfId="36549"/>
    <cellStyle name="Обычный 25 3 3" xfId="20294"/>
    <cellStyle name="Обычный 25 3 3 2" xfId="41958"/>
    <cellStyle name="Обычный 25 3 4" xfId="31141"/>
    <cellStyle name="Обычный 25 3 5" xfId="9477"/>
    <cellStyle name="Обычный 25 4" xfId="12183"/>
    <cellStyle name="Обычный 25 4 2" xfId="23000"/>
    <cellStyle name="Обычный 25 4 2 2" xfId="44664"/>
    <cellStyle name="Обычный 25 4 3" xfId="33847"/>
    <cellStyle name="Обычный 25 5" xfId="17592"/>
    <cellStyle name="Обычный 25 5 2" xfId="39256"/>
    <cellStyle name="Обычный 25 6" xfId="28439"/>
    <cellStyle name="Обычный 25 7" xfId="6775"/>
    <cellStyle name="Обычный 26" xfId="1366"/>
    <cellStyle name="Обычный 26 2" xfId="2717"/>
    <cellStyle name="Обычный 26 2 2" xfId="5423"/>
    <cellStyle name="Обычный 26 2 2 2" xfId="16237"/>
    <cellStyle name="Обычный 26 2 2 2 2" xfId="27054"/>
    <cellStyle name="Обычный 26 2 2 2 2 2" xfId="48718"/>
    <cellStyle name="Обычный 26 2 2 2 3" xfId="37901"/>
    <cellStyle name="Обычный 26 2 2 3" xfId="21646"/>
    <cellStyle name="Обычный 26 2 2 3 2" xfId="43310"/>
    <cellStyle name="Обычный 26 2 2 4" xfId="32493"/>
    <cellStyle name="Обычный 26 2 2 5" xfId="10829"/>
    <cellStyle name="Обычный 26 2 3" xfId="13535"/>
    <cellStyle name="Обычный 26 2 3 2" xfId="24352"/>
    <cellStyle name="Обычный 26 2 3 2 2" xfId="46016"/>
    <cellStyle name="Обычный 26 2 3 3" xfId="35199"/>
    <cellStyle name="Обычный 26 2 4" xfId="18944"/>
    <cellStyle name="Обычный 26 2 4 2" xfId="40608"/>
    <cellStyle name="Обычный 26 2 5" xfId="29791"/>
    <cellStyle name="Обычный 26 2 6" xfId="8127"/>
    <cellStyle name="Обычный 26 3" xfId="4072"/>
    <cellStyle name="Обычный 26 3 2" xfId="14886"/>
    <cellStyle name="Обычный 26 3 2 2" xfId="25703"/>
    <cellStyle name="Обычный 26 3 2 2 2" xfId="47367"/>
    <cellStyle name="Обычный 26 3 2 3" xfId="36550"/>
    <cellStyle name="Обычный 26 3 3" xfId="20295"/>
    <cellStyle name="Обычный 26 3 3 2" xfId="41959"/>
    <cellStyle name="Обычный 26 3 4" xfId="31142"/>
    <cellStyle name="Обычный 26 3 5" xfId="9478"/>
    <cellStyle name="Обычный 26 4" xfId="12184"/>
    <cellStyle name="Обычный 26 4 2" xfId="23001"/>
    <cellStyle name="Обычный 26 4 2 2" xfId="44665"/>
    <cellStyle name="Обычный 26 4 3" xfId="33848"/>
    <cellStyle name="Обычный 26 5" xfId="17593"/>
    <cellStyle name="Обычный 26 5 2" xfId="39257"/>
    <cellStyle name="Обычный 26 6" xfId="28440"/>
    <cellStyle name="Обычный 26 7" xfId="6776"/>
    <cellStyle name="Обычный 27" xfId="1380"/>
    <cellStyle name="Обычный 27 2" xfId="2731"/>
    <cellStyle name="Обычный 27 2 2" xfId="5437"/>
    <cellStyle name="Обычный 27 2 2 2" xfId="16251"/>
    <cellStyle name="Обычный 27 2 2 2 2" xfId="27068"/>
    <cellStyle name="Обычный 27 2 2 2 2 2" xfId="48732"/>
    <cellStyle name="Обычный 27 2 2 2 3" xfId="37915"/>
    <cellStyle name="Обычный 27 2 2 3" xfId="21660"/>
    <cellStyle name="Обычный 27 2 2 3 2" xfId="43324"/>
    <cellStyle name="Обычный 27 2 2 4" xfId="32507"/>
    <cellStyle name="Обычный 27 2 2 5" xfId="10843"/>
    <cellStyle name="Обычный 27 2 3" xfId="13549"/>
    <cellStyle name="Обычный 27 2 3 2" xfId="24366"/>
    <cellStyle name="Обычный 27 2 3 2 2" xfId="46030"/>
    <cellStyle name="Обычный 27 2 3 3" xfId="35213"/>
    <cellStyle name="Обычный 27 2 4" xfId="18958"/>
    <cellStyle name="Обычный 27 2 4 2" xfId="40622"/>
    <cellStyle name="Обычный 27 2 5" xfId="29805"/>
    <cellStyle name="Обычный 27 2 6" xfId="8141"/>
    <cellStyle name="Обычный 27 3" xfId="4086"/>
    <cellStyle name="Обычный 27 3 2" xfId="14900"/>
    <cellStyle name="Обычный 27 3 2 2" xfId="25717"/>
    <cellStyle name="Обычный 27 3 2 2 2" xfId="47381"/>
    <cellStyle name="Обычный 27 3 2 3" xfId="36564"/>
    <cellStyle name="Обычный 27 3 3" xfId="20309"/>
    <cellStyle name="Обычный 27 3 3 2" xfId="41973"/>
    <cellStyle name="Обычный 27 3 4" xfId="31156"/>
    <cellStyle name="Обычный 27 3 5" xfId="9492"/>
    <cellStyle name="Обычный 27 4" xfId="12198"/>
    <cellStyle name="Обычный 27 4 2" xfId="23015"/>
    <cellStyle name="Обычный 27 4 2 2" xfId="44679"/>
    <cellStyle name="Обычный 27 4 3" xfId="33862"/>
    <cellStyle name="Обычный 27 5" xfId="17607"/>
    <cellStyle name="Обычный 27 5 2" xfId="39271"/>
    <cellStyle name="Обычный 27 6" xfId="28454"/>
    <cellStyle name="Обычный 27 7" xfId="6790"/>
    <cellStyle name="Обычный 28" xfId="2745"/>
    <cellStyle name="Обычный 28 2" xfId="16265"/>
    <cellStyle name="Обычный 28 2 2" xfId="27082"/>
    <cellStyle name="Обычный 28 2 2 2" xfId="48746"/>
    <cellStyle name="Обычный 28 2 3" xfId="37929"/>
    <cellStyle name="Обычный 28 3" xfId="21674"/>
    <cellStyle name="Обычный 28 3 2" xfId="43338"/>
    <cellStyle name="Обычный 28 4" xfId="32521"/>
    <cellStyle name="Обычный 28 5" xfId="10857"/>
    <cellStyle name="Обычный 29" xfId="10858"/>
    <cellStyle name="Обычный 29 2" xfId="16266"/>
    <cellStyle name="Обычный 29 2 2" xfId="27083"/>
    <cellStyle name="Обычный 29 2 2 2" xfId="48747"/>
    <cellStyle name="Обычный 29 2 3" xfId="37930"/>
    <cellStyle name="Обычный 29 3" xfId="21675"/>
    <cellStyle name="Обычный 29 3 2" xfId="43339"/>
    <cellStyle name="Обычный 29 4" xfId="32522"/>
    <cellStyle name="Обычный 3" xfId="37"/>
    <cellStyle name="Обычный 3 10" xfId="2759"/>
    <cellStyle name="Обычный 3 10 2" xfId="13575"/>
    <cellStyle name="Обычный 3 10 2 2" xfId="24392"/>
    <cellStyle name="Обычный 3 10 2 2 2" xfId="46056"/>
    <cellStyle name="Обычный 3 10 2 3" xfId="35239"/>
    <cellStyle name="Обычный 3 10 3" xfId="18984"/>
    <cellStyle name="Обычный 3 10 3 2" xfId="40648"/>
    <cellStyle name="Обычный 3 10 4" xfId="29831"/>
    <cellStyle name="Обычный 3 10 5" xfId="8167"/>
    <cellStyle name="Обычный 3 11" xfId="10873"/>
    <cellStyle name="Обычный 3 11 2" xfId="21690"/>
    <cellStyle name="Обычный 3 11 2 2" xfId="43354"/>
    <cellStyle name="Обычный 3 11 3" xfId="32537"/>
    <cellStyle name="Обычный 3 12" xfId="16282"/>
    <cellStyle name="Обычный 3 12 2" xfId="37946"/>
    <cellStyle name="Обычный 3 13" xfId="27127"/>
    <cellStyle name="Обычный 3 14" xfId="5463"/>
    <cellStyle name="Обычный 3 2" xfId="58"/>
    <cellStyle name="Обычный 3 2 10" xfId="16297"/>
    <cellStyle name="Обычный 3 2 10 2" xfId="37961"/>
    <cellStyle name="Обычный 3 2 11" xfId="27142"/>
    <cellStyle name="Обычный 3 2 12" xfId="5478"/>
    <cellStyle name="Обычный 3 2 2" xfId="131"/>
    <cellStyle name="Обычный 3 2 2 10" xfId="5549"/>
    <cellStyle name="Обычный 3 2 2 2" xfId="237"/>
    <cellStyle name="Обычный 3 2 2 2 2" xfId="562"/>
    <cellStyle name="Обычный 3 2 2 2 2 2" xfId="1217"/>
    <cellStyle name="Обычный 3 2 2 2 2 2 2" xfId="2569"/>
    <cellStyle name="Обычный 3 2 2 2 2 2 2 2" xfId="5275"/>
    <cellStyle name="Обычный 3 2 2 2 2 2 2 2 2" xfId="16089"/>
    <cellStyle name="Обычный 3 2 2 2 2 2 2 2 2 2" xfId="26906"/>
    <cellStyle name="Обычный 3 2 2 2 2 2 2 2 2 2 2" xfId="48570"/>
    <cellStyle name="Обычный 3 2 2 2 2 2 2 2 2 3" xfId="37753"/>
    <cellStyle name="Обычный 3 2 2 2 2 2 2 2 3" xfId="21498"/>
    <cellStyle name="Обычный 3 2 2 2 2 2 2 2 3 2" xfId="43162"/>
    <cellStyle name="Обычный 3 2 2 2 2 2 2 2 4" xfId="32345"/>
    <cellStyle name="Обычный 3 2 2 2 2 2 2 2 5" xfId="10681"/>
    <cellStyle name="Обычный 3 2 2 2 2 2 2 3" xfId="13387"/>
    <cellStyle name="Обычный 3 2 2 2 2 2 2 3 2" xfId="24204"/>
    <cellStyle name="Обычный 3 2 2 2 2 2 2 3 2 2" xfId="45868"/>
    <cellStyle name="Обычный 3 2 2 2 2 2 2 3 3" xfId="35051"/>
    <cellStyle name="Обычный 3 2 2 2 2 2 2 4" xfId="18796"/>
    <cellStyle name="Обычный 3 2 2 2 2 2 2 4 2" xfId="40460"/>
    <cellStyle name="Обычный 3 2 2 2 2 2 2 5" xfId="29643"/>
    <cellStyle name="Обычный 3 2 2 2 2 2 2 6" xfId="7979"/>
    <cellStyle name="Обычный 3 2 2 2 2 2 3" xfId="3924"/>
    <cellStyle name="Обычный 3 2 2 2 2 2 3 2" xfId="14738"/>
    <cellStyle name="Обычный 3 2 2 2 2 2 3 2 2" xfId="25555"/>
    <cellStyle name="Обычный 3 2 2 2 2 2 3 2 2 2" xfId="47219"/>
    <cellStyle name="Обычный 3 2 2 2 2 2 3 2 3" xfId="36402"/>
    <cellStyle name="Обычный 3 2 2 2 2 2 3 3" xfId="20147"/>
    <cellStyle name="Обычный 3 2 2 2 2 2 3 3 2" xfId="41811"/>
    <cellStyle name="Обычный 3 2 2 2 2 2 3 4" xfId="30994"/>
    <cellStyle name="Обычный 3 2 2 2 2 2 3 5" xfId="9330"/>
    <cellStyle name="Обычный 3 2 2 2 2 2 4" xfId="12036"/>
    <cellStyle name="Обычный 3 2 2 2 2 2 4 2" xfId="22853"/>
    <cellStyle name="Обычный 3 2 2 2 2 2 4 2 2" xfId="44517"/>
    <cellStyle name="Обычный 3 2 2 2 2 2 4 3" xfId="33700"/>
    <cellStyle name="Обычный 3 2 2 2 2 2 5" xfId="17445"/>
    <cellStyle name="Обычный 3 2 2 2 2 2 5 2" xfId="39109"/>
    <cellStyle name="Обычный 3 2 2 2 2 2 6" xfId="28292"/>
    <cellStyle name="Обычный 3 2 2 2 2 2 7" xfId="6628"/>
    <cellStyle name="Обычный 3 2 2 2 2 3" xfId="1915"/>
    <cellStyle name="Обычный 3 2 2 2 2 3 2" xfId="4621"/>
    <cellStyle name="Обычный 3 2 2 2 2 3 2 2" xfId="15435"/>
    <cellStyle name="Обычный 3 2 2 2 2 3 2 2 2" xfId="26252"/>
    <cellStyle name="Обычный 3 2 2 2 2 3 2 2 2 2" xfId="47916"/>
    <cellStyle name="Обычный 3 2 2 2 2 3 2 2 3" xfId="37099"/>
    <cellStyle name="Обычный 3 2 2 2 2 3 2 3" xfId="20844"/>
    <cellStyle name="Обычный 3 2 2 2 2 3 2 3 2" xfId="42508"/>
    <cellStyle name="Обычный 3 2 2 2 2 3 2 4" xfId="31691"/>
    <cellStyle name="Обычный 3 2 2 2 2 3 2 5" xfId="10027"/>
    <cellStyle name="Обычный 3 2 2 2 2 3 3" xfId="12733"/>
    <cellStyle name="Обычный 3 2 2 2 2 3 3 2" xfId="23550"/>
    <cellStyle name="Обычный 3 2 2 2 2 3 3 2 2" xfId="45214"/>
    <cellStyle name="Обычный 3 2 2 2 2 3 3 3" xfId="34397"/>
    <cellStyle name="Обычный 3 2 2 2 2 3 4" xfId="18142"/>
    <cellStyle name="Обычный 3 2 2 2 2 3 4 2" xfId="39806"/>
    <cellStyle name="Обычный 3 2 2 2 2 3 5" xfId="28989"/>
    <cellStyle name="Обычный 3 2 2 2 2 3 6" xfId="7325"/>
    <cellStyle name="Обычный 3 2 2 2 2 4" xfId="3270"/>
    <cellStyle name="Обычный 3 2 2 2 2 4 2" xfId="14084"/>
    <cellStyle name="Обычный 3 2 2 2 2 4 2 2" xfId="24901"/>
    <cellStyle name="Обычный 3 2 2 2 2 4 2 2 2" xfId="46565"/>
    <cellStyle name="Обычный 3 2 2 2 2 4 2 3" xfId="35748"/>
    <cellStyle name="Обычный 3 2 2 2 2 4 3" xfId="19493"/>
    <cellStyle name="Обычный 3 2 2 2 2 4 3 2" xfId="41157"/>
    <cellStyle name="Обычный 3 2 2 2 2 4 4" xfId="30340"/>
    <cellStyle name="Обычный 3 2 2 2 2 4 5" xfId="8676"/>
    <cellStyle name="Обычный 3 2 2 2 2 5" xfId="11382"/>
    <cellStyle name="Обычный 3 2 2 2 2 5 2" xfId="22199"/>
    <cellStyle name="Обычный 3 2 2 2 2 5 2 2" xfId="43863"/>
    <cellStyle name="Обычный 3 2 2 2 2 5 3" xfId="33046"/>
    <cellStyle name="Обычный 3 2 2 2 2 6" xfId="16791"/>
    <cellStyle name="Обычный 3 2 2 2 2 6 2" xfId="38455"/>
    <cellStyle name="Обычный 3 2 2 2 2 7" xfId="27638"/>
    <cellStyle name="Обычный 3 2 2 2 2 8" xfId="5974"/>
    <cellStyle name="Обычный 3 2 2 2 3" xfId="897"/>
    <cellStyle name="Обычный 3 2 2 2 3 2" xfId="2249"/>
    <cellStyle name="Обычный 3 2 2 2 3 2 2" xfId="4955"/>
    <cellStyle name="Обычный 3 2 2 2 3 2 2 2" xfId="15769"/>
    <cellStyle name="Обычный 3 2 2 2 3 2 2 2 2" xfId="26586"/>
    <cellStyle name="Обычный 3 2 2 2 3 2 2 2 2 2" xfId="48250"/>
    <cellStyle name="Обычный 3 2 2 2 3 2 2 2 3" xfId="37433"/>
    <cellStyle name="Обычный 3 2 2 2 3 2 2 3" xfId="21178"/>
    <cellStyle name="Обычный 3 2 2 2 3 2 2 3 2" xfId="42842"/>
    <cellStyle name="Обычный 3 2 2 2 3 2 2 4" xfId="32025"/>
    <cellStyle name="Обычный 3 2 2 2 3 2 2 5" xfId="10361"/>
    <cellStyle name="Обычный 3 2 2 2 3 2 3" xfId="13067"/>
    <cellStyle name="Обычный 3 2 2 2 3 2 3 2" xfId="23884"/>
    <cellStyle name="Обычный 3 2 2 2 3 2 3 2 2" xfId="45548"/>
    <cellStyle name="Обычный 3 2 2 2 3 2 3 3" xfId="34731"/>
    <cellStyle name="Обычный 3 2 2 2 3 2 4" xfId="18476"/>
    <cellStyle name="Обычный 3 2 2 2 3 2 4 2" xfId="40140"/>
    <cellStyle name="Обычный 3 2 2 2 3 2 5" xfId="29323"/>
    <cellStyle name="Обычный 3 2 2 2 3 2 6" xfId="7659"/>
    <cellStyle name="Обычный 3 2 2 2 3 3" xfId="3604"/>
    <cellStyle name="Обычный 3 2 2 2 3 3 2" xfId="14418"/>
    <cellStyle name="Обычный 3 2 2 2 3 3 2 2" xfId="25235"/>
    <cellStyle name="Обычный 3 2 2 2 3 3 2 2 2" xfId="46899"/>
    <cellStyle name="Обычный 3 2 2 2 3 3 2 3" xfId="36082"/>
    <cellStyle name="Обычный 3 2 2 2 3 3 3" xfId="19827"/>
    <cellStyle name="Обычный 3 2 2 2 3 3 3 2" xfId="41491"/>
    <cellStyle name="Обычный 3 2 2 2 3 3 4" xfId="30674"/>
    <cellStyle name="Обычный 3 2 2 2 3 3 5" xfId="9010"/>
    <cellStyle name="Обычный 3 2 2 2 3 4" xfId="11716"/>
    <cellStyle name="Обычный 3 2 2 2 3 4 2" xfId="22533"/>
    <cellStyle name="Обычный 3 2 2 2 3 4 2 2" xfId="44197"/>
    <cellStyle name="Обычный 3 2 2 2 3 4 3" xfId="33380"/>
    <cellStyle name="Обычный 3 2 2 2 3 5" xfId="17125"/>
    <cellStyle name="Обычный 3 2 2 2 3 5 2" xfId="38789"/>
    <cellStyle name="Обычный 3 2 2 2 3 6" xfId="27972"/>
    <cellStyle name="Обычный 3 2 2 2 3 7" xfId="6308"/>
    <cellStyle name="Обычный 3 2 2 2 4" xfId="1595"/>
    <cellStyle name="Обычный 3 2 2 2 4 2" xfId="4301"/>
    <cellStyle name="Обычный 3 2 2 2 4 2 2" xfId="15115"/>
    <cellStyle name="Обычный 3 2 2 2 4 2 2 2" xfId="25932"/>
    <cellStyle name="Обычный 3 2 2 2 4 2 2 2 2" xfId="47596"/>
    <cellStyle name="Обычный 3 2 2 2 4 2 2 3" xfId="36779"/>
    <cellStyle name="Обычный 3 2 2 2 4 2 3" xfId="20524"/>
    <cellStyle name="Обычный 3 2 2 2 4 2 3 2" xfId="42188"/>
    <cellStyle name="Обычный 3 2 2 2 4 2 4" xfId="31371"/>
    <cellStyle name="Обычный 3 2 2 2 4 2 5" xfId="9707"/>
    <cellStyle name="Обычный 3 2 2 2 4 3" xfId="12413"/>
    <cellStyle name="Обычный 3 2 2 2 4 3 2" xfId="23230"/>
    <cellStyle name="Обычный 3 2 2 2 4 3 2 2" xfId="44894"/>
    <cellStyle name="Обычный 3 2 2 2 4 3 3" xfId="34077"/>
    <cellStyle name="Обычный 3 2 2 2 4 4" xfId="17822"/>
    <cellStyle name="Обычный 3 2 2 2 4 4 2" xfId="39486"/>
    <cellStyle name="Обычный 3 2 2 2 4 5" xfId="28669"/>
    <cellStyle name="Обычный 3 2 2 2 4 6" xfId="7005"/>
    <cellStyle name="Обычный 3 2 2 2 5" xfId="2950"/>
    <cellStyle name="Обычный 3 2 2 2 5 2" xfId="13764"/>
    <cellStyle name="Обычный 3 2 2 2 5 2 2" xfId="24581"/>
    <cellStyle name="Обычный 3 2 2 2 5 2 2 2" xfId="46245"/>
    <cellStyle name="Обычный 3 2 2 2 5 2 3" xfId="35428"/>
    <cellStyle name="Обычный 3 2 2 2 5 3" xfId="19173"/>
    <cellStyle name="Обычный 3 2 2 2 5 3 2" xfId="40837"/>
    <cellStyle name="Обычный 3 2 2 2 5 4" xfId="30020"/>
    <cellStyle name="Обычный 3 2 2 2 5 5" xfId="8356"/>
    <cellStyle name="Обычный 3 2 2 2 6" xfId="11062"/>
    <cellStyle name="Обычный 3 2 2 2 6 2" xfId="21879"/>
    <cellStyle name="Обычный 3 2 2 2 6 2 2" xfId="43543"/>
    <cellStyle name="Обычный 3 2 2 2 6 3" xfId="32726"/>
    <cellStyle name="Обычный 3 2 2 2 7" xfId="16471"/>
    <cellStyle name="Обычный 3 2 2 2 7 2" xfId="38135"/>
    <cellStyle name="Обычный 3 2 2 2 8" xfId="27318"/>
    <cellStyle name="Обычный 3 2 2 2 9" xfId="5654"/>
    <cellStyle name="Обычный 3 2 2 3" xfId="458"/>
    <cellStyle name="Обычный 3 2 2 3 2" xfId="1113"/>
    <cellStyle name="Обычный 3 2 2 3 2 2" xfId="2465"/>
    <cellStyle name="Обычный 3 2 2 3 2 2 2" xfId="5171"/>
    <cellStyle name="Обычный 3 2 2 3 2 2 2 2" xfId="15985"/>
    <cellStyle name="Обычный 3 2 2 3 2 2 2 2 2" xfId="26802"/>
    <cellStyle name="Обычный 3 2 2 3 2 2 2 2 2 2" xfId="48466"/>
    <cellStyle name="Обычный 3 2 2 3 2 2 2 2 3" xfId="37649"/>
    <cellStyle name="Обычный 3 2 2 3 2 2 2 3" xfId="21394"/>
    <cellStyle name="Обычный 3 2 2 3 2 2 2 3 2" xfId="43058"/>
    <cellStyle name="Обычный 3 2 2 3 2 2 2 4" xfId="32241"/>
    <cellStyle name="Обычный 3 2 2 3 2 2 2 5" xfId="10577"/>
    <cellStyle name="Обычный 3 2 2 3 2 2 3" xfId="13283"/>
    <cellStyle name="Обычный 3 2 2 3 2 2 3 2" xfId="24100"/>
    <cellStyle name="Обычный 3 2 2 3 2 2 3 2 2" xfId="45764"/>
    <cellStyle name="Обычный 3 2 2 3 2 2 3 3" xfId="34947"/>
    <cellStyle name="Обычный 3 2 2 3 2 2 4" xfId="18692"/>
    <cellStyle name="Обычный 3 2 2 3 2 2 4 2" xfId="40356"/>
    <cellStyle name="Обычный 3 2 2 3 2 2 5" xfId="29539"/>
    <cellStyle name="Обычный 3 2 2 3 2 2 6" xfId="7875"/>
    <cellStyle name="Обычный 3 2 2 3 2 3" xfId="3820"/>
    <cellStyle name="Обычный 3 2 2 3 2 3 2" xfId="14634"/>
    <cellStyle name="Обычный 3 2 2 3 2 3 2 2" xfId="25451"/>
    <cellStyle name="Обычный 3 2 2 3 2 3 2 2 2" xfId="47115"/>
    <cellStyle name="Обычный 3 2 2 3 2 3 2 3" xfId="36298"/>
    <cellStyle name="Обычный 3 2 2 3 2 3 3" xfId="20043"/>
    <cellStyle name="Обычный 3 2 2 3 2 3 3 2" xfId="41707"/>
    <cellStyle name="Обычный 3 2 2 3 2 3 4" xfId="30890"/>
    <cellStyle name="Обычный 3 2 2 3 2 3 5" xfId="9226"/>
    <cellStyle name="Обычный 3 2 2 3 2 4" xfId="11932"/>
    <cellStyle name="Обычный 3 2 2 3 2 4 2" xfId="22749"/>
    <cellStyle name="Обычный 3 2 2 3 2 4 2 2" xfId="44413"/>
    <cellStyle name="Обычный 3 2 2 3 2 4 3" xfId="33596"/>
    <cellStyle name="Обычный 3 2 2 3 2 5" xfId="17341"/>
    <cellStyle name="Обычный 3 2 2 3 2 5 2" xfId="39005"/>
    <cellStyle name="Обычный 3 2 2 3 2 6" xfId="28188"/>
    <cellStyle name="Обычный 3 2 2 3 2 7" xfId="6524"/>
    <cellStyle name="Обычный 3 2 2 3 3" xfId="1811"/>
    <cellStyle name="Обычный 3 2 2 3 3 2" xfId="4517"/>
    <cellStyle name="Обычный 3 2 2 3 3 2 2" xfId="15331"/>
    <cellStyle name="Обычный 3 2 2 3 3 2 2 2" xfId="26148"/>
    <cellStyle name="Обычный 3 2 2 3 3 2 2 2 2" xfId="47812"/>
    <cellStyle name="Обычный 3 2 2 3 3 2 2 3" xfId="36995"/>
    <cellStyle name="Обычный 3 2 2 3 3 2 3" xfId="20740"/>
    <cellStyle name="Обычный 3 2 2 3 3 2 3 2" xfId="42404"/>
    <cellStyle name="Обычный 3 2 2 3 3 2 4" xfId="31587"/>
    <cellStyle name="Обычный 3 2 2 3 3 2 5" xfId="9923"/>
    <cellStyle name="Обычный 3 2 2 3 3 3" xfId="12629"/>
    <cellStyle name="Обычный 3 2 2 3 3 3 2" xfId="23446"/>
    <cellStyle name="Обычный 3 2 2 3 3 3 2 2" xfId="45110"/>
    <cellStyle name="Обычный 3 2 2 3 3 3 3" xfId="34293"/>
    <cellStyle name="Обычный 3 2 2 3 3 4" xfId="18038"/>
    <cellStyle name="Обычный 3 2 2 3 3 4 2" xfId="39702"/>
    <cellStyle name="Обычный 3 2 2 3 3 5" xfId="28885"/>
    <cellStyle name="Обычный 3 2 2 3 3 6" xfId="7221"/>
    <cellStyle name="Обычный 3 2 2 3 4" xfId="3166"/>
    <cellStyle name="Обычный 3 2 2 3 4 2" xfId="13980"/>
    <cellStyle name="Обычный 3 2 2 3 4 2 2" xfId="24797"/>
    <cellStyle name="Обычный 3 2 2 3 4 2 2 2" xfId="46461"/>
    <cellStyle name="Обычный 3 2 2 3 4 2 3" xfId="35644"/>
    <cellStyle name="Обычный 3 2 2 3 4 3" xfId="19389"/>
    <cellStyle name="Обычный 3 2 2 3 4 3 2" xfId="41053"/>
    <cellStyle name="Обычный 3 2 2 3 4 4" xfId="30236"/>
    <cellStyle name="Обычный 3 2 2 3 4 5" xfId="8572"/>
    <cellStyle name="Обычный 3 2 2 3 5" xfId="11278"/>
    <cellStyle name="Обычный 3 2 2 3 5 2" xfId="22095"/>
    <cellStyle name="Обычный 3 2 2 3 5 2 2" xfId="43759"/>
    <cellStyle name="Обычный 3 2 2 3 5 3" xfId="32942"/>
    <cellStyle name="Обычный 3 2 2 3 6" xfId="16687"/>
    <cellStyle name="Обычный 3 2 2 3 6 2" xfId="38351"/>
    <cellStyle name="Обычный 3 2 2 3 7" xfId="27534"/>
    <cellStyle name="Обычный 3 2 2 3 8" xfId="5870"/>
    <cellStyle name="Обычный 3 2 2 4" xfId="793"/>
    <cellStyle name="Обычный 3 2 2 4 2" xfId="2145"/>
    <cellStyle name="Обычный 3 2 2 4 2 2" xfId="4851"/>
    <cellStyle name="Обычный 3 2 2 4 2 2 2" xfId="15665"/>
    <cellStyle name="Обычный 3 2 2 4 2 2 2 2" xfId="26482"/>
    <cellStyle name="Обычный 3 2 2 4 2 2 2 2 2" xfId="48146"/>
    <cellStyle name="Обычный 3 2 2 4 2 2 2 3" xfId="37329"/>
    <cellStyle name="Обычный 3 2 2 4 2 2 3" xfId="21074"/>
    <cellStyle name="Обычный 3 2 2 4 2 2 3 2" xfId="42738"/>
    <cellStyle name="Обычный 3 2 2 4 2 2 4" xfId="31921"/>
    <cellStyle name="Обычный 3 2 2 4 2 2 5" xfId="10257"/>
    <cellStyle name="Обычный 3 2 2 4 2 3" xfId="12963"/>
    <cellStyle name="Обычный 3 2 2 4 2 3 2" xfId="23780"/>
    <cellStyle name="Обычный 3 2 2 4 2 3 2 2" xfId="45444"/>
    <cellStyle name="Обычный 3 2 2 4 2 3 3" xfId="34627"/>
    <cellStyle name="Обычный 3 2 2 4 2 4" xfId="18372"/>
    <cellStyle name="Обычный 3 2 2 4 2 4 2" xfId="40036"/>
    <cellStyle name="Обычный 3 2 2 4 2 5" xfId="29219"/>
    <cellStyle name="Обычный 3 2 2 4 2 6" xfId="7555"/>
    <cellStyle name="Обычный 3 2 2 4 3" xfId="3500"/>
    <cellStyle name="Обычный 3 2 2 4 3 2" xfId="14314"/>
    <cellStyle name="Обычный 3 2 2 4 3 2 2" xfId="25131"/>
    <cellStyle name="Обычный 3 2 2 4 3 2 2 2" xfId="46795"/>
    <cellStyle name="Обычный 3 2 2 4 3 2 3" xfId="35978"/>
    <cellStyle name="Обычный 3 2 2 4 3 3" xfId="19723"/>
    <cellStyle name="Обычный 3 2 2 4 3 3 2" xfId="41387"/>
    <cellStyle name="Обычный 3 2 2 4 3 4" xfId="30570"/>
    <cellStyle name="Обычный 3 2 2 4 3 5" xfId="8906"/>
    <cellStyle name="Обычный 3 2 2 4 4" xfId="11612"/>
    <cellStyle name="Обычный 3 2 2 4 4 2" xfId="22429"/>
    <cellStyle name="Обычный 3 2 2 4 4 2 2" xfId="44093"/>
    <cellStyle name="Обычный 3 2 2 4 4 3" xfId="33276"/>
    <cellStyle name="Обычный 3 2 2 4 5" xfId="17021"/>
    <cellStyle name="Обычный 3 2 2 4 5 2" xfId="38685"/>
    <cellStyle name="Обычный 3 2 2 4 6" xfId="27868"/>
    <cellStyle name="Обычный 3 2 2 4 7" xfId="6204"/>
    <cellStyle name="Обычный 3 2 2 5" xfId="1491"/>
    <cellStyle name="Обычный 3 2 2 5 2" xfId="4197"/>
    <cellStyle name="Обычный 3 2 2 5 2 2" xfId="15011"/>
    <cellStyle name="Обычный 3 2 2 5 2 2 2" xfId="25828"/>
    <cellStyle name="Обычный 3 2 2 5 2 2 2 2" xfId="47492"/>
    <cellStyle name="Обычный 3 2 2 5 2 2 3" xfId="36675"/>
    <cellStyle name="Обычный 3 2 2 5 2 3" xfId="20420"/>
    <cellStyle name="Обычный 3 2 2 5 2 3 2" xfId="42084"/>
    <cellStyle name="Обычный 3 2 2 5 2 4" xfId="31267"/>
    <cellStyle name="Обычный 3 2 2 5 2 5" xfId="9603"/>
    <cellStyle name="Обычный 3 2 2 5 3" xfId="12309"/>
    <cellStyle name="Обычный 3 2 2 5 3 2" xfId="23126"/>
    <cellStyle name="Обычный 3 2 2 5 3 2 2" xfId="44790"/>
    <cellStyle name="Обычный 3 2 2 5 3 3" xfId="33973"/>
    <cellStyle name="Обычный 3 2 2 5 4" xfId="17718"/>
    <cellStyle name="Обычный 3 2 2 5 4 2" xfId="39382"/>
    <cellStyle name="Обычный 3 2 2 5 5" xfId="28565"/>
    <cellStyle name="Обычный 3 2 2 5 6" xfId="6901"/>
    <cellStyle name="Обычный 3 2 2 6" xfId="2845"/>
    <cellStyle name="Обычный 3 2 2 6 2" xfId="13660"/>
    <cellStyle name="Обычный 3 2 2 6 2 2" xfId="24477"/>
    <cellStyle name="Обычный 3 2 2 6 2 2 2" xfId="46141"/>
    <cellStyle name="Обычный 3 2 2 6 2 3" xfId="35324"/>
    <cellStyle name="Обычный 3 2 2 6 3" xfId="19069"/>
    <cellStyle name="Обычный 3 2 2 6 3 2" xfId="40733"/>
    <cellStyle name="Обычный 3 2 2 6 4" xfId="29916"/>
    <cellStyle name="Обычный 3 2 2 6 5" xfId="8252"/>
    <cellStyle name="Обычный 3 2 2 7" xfId="10958"/>
    <cellStyle name="Обычный 3 2 2 7 2" xfId="21775"/>
    <cellStyle name="Обычный 3 2 2 7 2 2" xfId="43439"/>
    <cellStyle name="Обычный 3 2 2 7 3" xfId="32622"/>
    <cellStyle name="Обычный 3 2 2 8" xfId="16367"/>
    <cellStyle name="Обычный 3 2 2 8 2" xfId="38031"/>
    <cellStyle name="Обычный 3 2 2 9" xfId="27213"/>
    <cellStyle name="Обычный 3 2 3" xfId="95"/>
    <cellStyle name="Обычный 3 2 3 10" xfId="5513"/>
    <cellStyle name="Обычный 3 2 3 2" xfId="201"/>
    <cellStyle name="Обычный 3 2 3 2 2" xfId="526"/>
    <cellStyle name="Обычный 3 2 3 2 2 2" xfId="1181"/>
    <cellStyle name="Обычный 3 2 3 2 2 2 2" xfId="2533"/>
    <cellStyle name="Обычный 3 2 3 2 2 2 2 2" xfId="5239"/>
    <cellStyle name="Обычный 3 2 3 2 2 2 2 2 2" xfId="16053"/>
    <cellStyle name="Обычный 3 2 3 2 2 2 2 2 2 2" xfId="26870"/>
    <cellStyle name="Обычный 3 2 3 2 2 2 2 2 2 2 2" xfId="48534"/>
    <cellStyle name="Обычный 3 2 3 2 2 2 2 2 2 3" xfId="37717"/>
    <cellStyle name="Обычный 3 2 3 2 2 2 2 2 3" xfId="21462"/>
    <cellStyle name="Обычный 3 2 3 2 2 2 2 2 3 2" xfId="43126"/>
    <cellStyle name="Обычный 3 2 3 2 2 2 2 2 4" xfId="32309"/>
    <cellStyle name="Обычный 3 2 3 2 2 2 2 2 5" xfId="10645"/>
    <cellStyle name="Обычный 3 2 3 2 2 2 2 3" xfId="13351"/>
    <cellStyle name="Обычный 3 2 3 2 2 2 2 3 2" xfId="24168"/>
    <cellStyle name="Обычный 3 2 3 2 2 2 2 3 2 2" xfId="45832"/>
    <cellStyle name="Обычный 3 2 3 2 2 2 2 3 3" xfId="35015"/>
    <cellStyle name="Обычный 3 2 3 2 2 2 2 4" xfId="18760"/>
    <cellStyle name="Обычный 3 2 3 2 2 2 2 4 2" xfId="40424"/>
    <cellStyle name="Обычный 3 2 3 2 2 2 2 5" xfId="29607"/>
    <cellStyle name="Обычный 3 2 3 2 2 2 2 6" xfId="7943"/>
    <cellStyle name="Обычный 3 2 3 2 2 2 3" xfId="3888"/>
    <cellStyle name="Обычный 3 2 3 2 2 2 3 2" xfId="14702"/>
    <cellStyle name="Обычный 3 2 3 2 2 2 3 2 2" xfId="25519"/>
    <cellStyle name="Обычный 3 2 3 2 2 2 3 2 2 2" xfId="47183"/>
    <cellStyle name="Обычный 3 2 3 2 2 2 3 2 3" xfId="36366"/>
    <cellStyle name="Обычный 3 2 3 2 2 2 3 3" xfId="20111"/>
    <cellStyle name="Обычный 3 2 3 2 2 2 3 3 2" xfId="41775"/>
    <cellStyle name="Обычный 3 2 3 2 2 2 3 4" xfId="30958"/>
    <cellStyle name="Обычный 3 2 3 2 2 2 3 5" xfId="9294"/>
    <cellStyle name="Обычный 3 2 3 2 2 2 4" xfId="12000"/>
    <cellStyle name="Обычный 3 2 3 2 2 2 4 2" xfId="22817"/>
    <cellStyle name="Обычный 3 2 3 2 2 2 4 2 2" xfId="44481"/>
    <cellStyle name="Обычный 3 2 3 2 2 2 4 3" xfId="33664"/>
    <cellStyle name="Обычный 3 2 3 2 2 2 5" xfId="17409"/>
    <cellStyle name="Обычный 3 2 3 2 2 2 5 2" xfId="39073"/>
    <cellStyle name="Обычный 3 2 3 2 2 2 6" xfId="28256"/>
    <cellStyle name="Обычный 3 2 3 2 2 2 7" xfId="6592"/>
    <cellStyle name="Обычный 3 2 3 2 2 3" xfId="1879"/>
    <cellStyle name="Обычный 3 2 3 2 2 3 2" xfId="4585"/>
    <cellStyle name="Обычный 3 2 3 2 2 3 2 2" xfId="15399"/>
    <cellStyle name="Обычный 3 2 3 2 2 3 2 2 2" xfId="26216"/>
    <cellStyle name="Обычный 3 2 3 2 2 3 2 2 2 2" xfId="47880"/>
    <cellStyle name="Обычный 3 2 3 2 2 3 2 2 3" xfId="37063"/>
    <cellStyle name="Обычный 3 2 3 2 2 3 2 3" xfId="20808"/>
    <cellStyle name="Обычный 3 2 3 2 2 3 2 3 2" xfId="42472"/>
    <cellStyle name="Обычный 3 2 3 2 2 3 2 4" xfId="31655"/>
    <cellStyle name="Обычный 3 2 3 2 2 3 2 5" xfId="9991"/>
    <cellStyle name="Обычный 3 2 3 2 2 3 3" xfId="12697"/>
    <cellStyle name="Обычный 3 2 3 2 2 3 3 2" xfId="23514"/>
    <cellStyle name="Обычный 3 2 3 2 2 3 3 2 2" xfId="45178"/>
    <cellStyle name="Обычный 3 2 3 2 2 3 3 3" xfId="34361"/>
    <cellStyle name="Обычный 3 2 3 2 2 3 4" xfId="18106"/>
    <cellStyle name="Обычный 3 2 3 2 2 3 4 2" xfId="39770"/>
    <cellStyle name="Обычный 3 2 3 2 2 3 5" xfId="28953"/>
    <cellStyle name="Обычный 3 2 3 2 2 3 6" xfId="7289"/>
    <cellStyle name="Обычный 3 2 3 2 2 4" xfId="3234"/>
    <cellStyle name="Обычный 3 2 3 2 2 4 2" xfId="14048"/>
    <cellStyle name="Обычный 3 2 3 2 2 4 2 2" xfId="24865"/>
    <cellStyle name="Обычный 3 2 3 2 2 4 2 2 2" xfId="46529"/>
    <cellStyle name="Обычный 3 2 3 2 2 4 2 3" xfId="35712"/>
    <cellStyle name="Обычный 3 2 3 2 2 4 3" xfId="19457"/>
    <cellStyle name="Обычный 3 2 3 2 2 4 3 2" xfId="41121"/>
    <cellStyle name="Обычный 3 2 3 2 2 4 4" xfId="30304"/>
    <cellStyle name="Обычный 3 2 3 2 2 4 5" xfId="8640"/>
    <cellStyle name="Обычный 3 2 3 2 2 5" xfId="11346"/>
    <cellStyle name="Обычный 3 2 3 2 2 5 2" xfId="22163"/>
    <cellStyle name="Обычный 3 2 3 2 2 5 2 2" xfId="43827"/>
    <cellStyle name="Обычный 3 2 3 2 2 5 3" xfId="33010"/>
    <cellStyle name="Обычный 3 2 3 2 2 6" xfId="16755"/>
    <cellStyle name="Обычный 3 2 3 2 2 6 2" xfId="38419"/>
    <cellStyle name="Обычный 3 2 3 2 2 7" xfId="27602"/>
    <cellStyle name="Обычный 3 2 3 2 2 8" xfId="5938"/>
    <cellStyle name="Обычный 3 2 3 2 3" xfId="861"/>
    <cellStyle name="Обычный 3 2 3 2 3 2" xfId="2213"/>
    <cellStyle name="Обычный 3 2 3 2 3 2 2" xfId="4919"/>
    <cellStyle name="Обычный 3 2 3 2 3 2 2 2" xfId="15733"/>
    <cellStyle name="Обычный 3 2 3 2 3 2 2 2 2" xfId="26550"/>
    <cellStyle name="Обычный 3 2 3 2 3 2 2 2 2 2" xfId="48214"/>
    <cellStyle name="Обычный 3 2 3 2 3 2 2 2 3" xfId="37397"/>
    <cellStyle name="Обычный 3 2 3 2 3 2 2 3" xfId="21142"/>
    <cellStyle name="Обычный 3 2 3 2 3 2 2 3 2" xfId="42806"/>
    <cellStyle name="Обычный 3 2 3 2 3 2 2 4" xfId="31989"/>
    <cellStyle name="Обычный 3 2 3 2 3 2 2 5" xfId="10325"/>
    <cellStyle name="Обычный 3 2 3 2 3 2 3" xfId="13031"/>
    <cellStyle name="Обычный 3 2 3 2 3 2 3 2" xfId="23848"/>
    <cellStyle name="Обычный 3 2 3 2 3 2 3 2 2" xfId="45512"/>
    <cellStyle name="Обычный 3 2 3 2 3 2 3 3" xfId="34695"/>
    <cellStyle name="Обычный 3 2 3 2 3 2 4" xfId="18440"/>
    <cellStyle name="Обычный 3 2 3 2 3 2 4 2" xfId="40104"/>
    <cellStyle name="Обычный 3 2 3 2 3 2 5" xfId="29287"/>
    <cellStyle name="Обычный 3 2 3 2 3 2 6" xfId="7623"/>
    <cellStyle name="Обычный 3 2 3 2 3 3" xfId="3568"/>
    <cellStyle name="Обычный 3 2 3 2 3 3 2" xfId="14382"/>
    <cellStyle name="Обычный 3 2 3 2 3 3 2 2" xfId="25199"/>
    <cellStyle name="Обычный 3 2 3 2 3 3 2 2 2" xfId="46863"/>
    <cellStyle name="Обычный 3 2 3 2 3 3 2 3" xfId="36046"/>
    <cellStyle name="Обычный 3 2 3 2 3 3 3" xfId="19791"/>
    <cellStyle name="Обычный 3 2 3 2 3 3 3 2" xfId="41455"/>
    <cellStyle name="Обычный 3 2 3 2 3 3 4" xfId="30638"/>
    <cellStyle name="Обычный 3 2 3 2 3 3 5" xfId="8974"/>
    <cellStyle name="Обычный 3 2 3 2 3 4" xfId="11680"/>
    <cellStyle name="Обычный 3 2 3 2 3 4 2" xfId="22497"/>
    <cellStyle name="Обычный 3 2 3 2 3 4 2 2" xfId="44161"/>
    <cellStyle name="Обычный 3 2 3 2 3 4 3" xfId="33344"/>
    <cellStyle name="Обычный 3 2 3 2 3 5" xfId="17089"/>
    <cellStyle name="Обычный 3 2 3 2 3 5 2" xfId="38753"/>
    <cellStyle name="Обычный 3 2 3 2 3 6" xfId="27936"/>
    <cellStyle name="Обычный 3 2 3 2 3 7" xfId="6272"/>
    <cellStyle name="Обычный 3 2 3 2 4" xfId="1559"/>
    <cellStyle name="Обычный 3 2 3 2 4 2" xfId="4265"/>
    <cellStyle name="Обычный 3 2 3 2 4 2 2" xfId="15079"/>
    <cellStyle name="Обычный 3 2 3 2 4 2 2 2" xfId="25896"/>
    <cellStyle name="Обычный 3 2 3 2 4 2 2 2 2" xfId="47560"/>
    <cellStyle name="Обычный 3 2 3 2 4 2 2 3" xfId="36743"/>
    <cellStyle name="Обычный 3 2 3 2 4 2 3" xfId="20488"/>
    <cellStyle name="Обычный 3 2 3 2 4 2 3 2" xfId="42152"/>
    <cellStyle name="Обычный 3 2 3 2 4 2 4" xfId="31335"/>
    <cellStyle name="Обычный 3 2 3 2 4 2 5" xfId="9671"/>
    <cellStyle name="Обычный 3 2 3 2 4 3" xfId="12377"/>
    <cellStyle name="Обычный 3 2 3 2 4 3 2" xfId="23194"/>
    <cellStyle name="Обычный 3 2 3 2 4 3 2 2" xfId="44858"/>
    <cellStyle name="Обычный 3 2 3 2 4 3 3" xfId="34041"/>
    <cellStyle name="Обычный 3 2 3 2 4 4" xfId="17786"/>
    <cellStyle name="Обычный 3 2 3 2 4 4 2" xfId="39450"/>
    <cellStyle name="Обычный 3 2 3 2 4 5" xfId="28633"/>
    <cellStyle name="Обычный 3 2 3 2 4 6" xfId="6969"/>
    <cellStyle name="Обычный 3 2 3 2 5" xfId="2914"/>
    <cellStyle name="Обычный 3 2 3 2 5 2" xfId="13728"/>
    <cellStyle name="Обычный 3 2 3 2 5 2 2" xfId="24545"/>
    <cellStyle name="Обычный 3 2 3 2 5 2 2 2" xfId="46209"/>
    <cellStyle name="Обычный 3 2 3 2 5 2 3" xfId="35392"/>
    <cellStyle name="Обычный 3 2 3 2 5 3" xfId="19137"/>
    <cellStyle name="Обычный 3 2 3 2 5 3 2" xfId="40801"/>
    <cellStyle name="Обычный 3 2 3 2 5 4" xfId="29984"/>
    <cellStyle name="Обычный 3 2 3 2 5 5" xfId="8320"/>
    <cellStyle name="Обычный 3 2 3 2 6" xfId="11026"/>
    <cellStyle name="Обычный 3 2 3 2 6 2" xfId="21843"/>
    <cellStyle name="Обычный 3 2 3 2 6 2 2" xfId="43507"/>
    <cellStyle name="Обычный 3 2 3 2 6 3" xfId="32690"/>
    <cellStyle name="Обычный 3 2 3 2 7" xfId="16435"/>
    <cellStyle name="Обычный 3 2 3 2 7 2" xfId="38099"/>
    <cellStyle name="Обычный 3 2 3 2 8" xfId="27282"/>
    <cellStyle name="Обычный 3 2 3 2 9" xfId="5618"/>
    <cellStyle name="Обычный 3 2 3 3" xfId="422"/>
    <cellStyle name="Обычный 3 2 3 3 2" xfId="1077"/>
    <cellStyle name="Обычный 3 2 3 3 2 2" xfId="2429"/>
    <cellStyle name="Обычный 3 2 3 3 2 2 2" xfId="5135"/>
    <cellStyle name="Обычный 3 2 3 3 2 2 2 2" xfId="15949"/>
    <cellStyle name="Обычный 3 2 3 3 2 2 2 2 2" xfId="26766"/>
    <cellStyle name="Обычный 3 2 3 3 2 2 2 2 2 2" xfId="48430"/>
    <cellStyle name="Обычный 3 2 3 3 2 2 2 2 3" xfId="37613"/>
    <cellStyle name="Обычный 3 2 3 3 2 2 2 3" xfId="21358"/>
    <cellStyle name="Обычный 3 2 3 3 2 2 2 3 2" xfId="43022"/>
    <cellStyle name="Обычный 3 2 3 3 2 2 2 4" xfId="32205"/>
    <cellStyle name="Обычный 3 2 3 3 2 2 2 5" xfId="10541"/>
    <cellStyle name="Обычный 3 2 3 3 2 2 3" xfId="13247"/>
    <cellStyle name="Обычный 3 2 3 3 2 2 3 2" xfId="24064"/>
    <cellStyle name="Обычный 3 2 3 3 2 2 3 2 2" xfId="45728"/>
    <cellStyle name="Обычный 3 2 3 3 2 2 3 3" xfId="34911"/>
    <cellStyle name="Обычный 3 2 3 3 2 2 4" xfId="18656"/>
    <cellStyle name="Обычный 3 2 3 3 2 2 4 2" xfId="40320"/>
    <cellStyle name="Обычный 3 2 3 3 2 2 5" xfId="29503"/>
    <cellStyle name="Обычный 3 2 3 3 2 2 6" xfId="7839"/>
    <cellStyle name="Обычный 3 2 3 3 2 3" xfId="3784"/>
    <cellStyle name="Обычный 3 2 3 3 2 3 2" xfId="14598"/>
    <cellStyle name="Обычный 3 2 3 3 2 3 2 2" xfId="25415"/>
    <cellStyle name="Обычный 3 2 3 3 2 3 2 2 2" xfId="47079"/>
    <cellStyle name="Обычный 3 2 3 3 2 3 2 3" xfId="36262"/>
    <cellStyle name="Обычный 3 2 3 3 2 3 3" xfId="20007"/>
    <cellStyle name="Обычный 3 2 3 3 2 3 3 2" xfId="41671"/>
    <cellStyle name="Обычный 3 2 3 3 2 3 4" xfId="30854"/>
    <cellStyle name="Обычный 3 2 3 3 2 3 5" xfId="9190"/>
    <cellStyle name="Обычный 3 2 3 3 2 4" xfId="11896"/>
    <cellStyle name="Обычный 3 2 3 3 2 4 2" xfId="22713"/>
    <cellStyle name="Обычный 3 2 3 3 2 4 2 2" xfId="44377"/>
    <cellStyle name="Обычный 3 2 3 3 2 4 3" xfId="33560"/>
    <cellStyle name="Обычный 3 2 3 3 2 5" xfId="17305"/>
    <cellStyle name="Обычный 3 2 3 3 2 5 2" xfId="38969"/>
    <cellStyle name="Обычный 3 2 3 3 2 6" xfId="28152"/>
    <cellStyle name="Обычный 3 2 3 3 2 7" xfId="6488"/>
    <cellStyle name="Обычный 3 2 3 3 3" xfId="1775"/>
    <cellStyle name="Обычный 3 2 3 3 3 2" xfId="4481"/>
    <cellStyle name="Обычный 3 2 3 3 3 2 2" xfId="15295"/>
    <cellStyle name="Обычный 3 2 3 3 3 2 2 2" xfId="26112"/>
    <cellStyle name="Обычный 3 2 3 3 3 2 2 2 2" xfId="47776"/>
    <cellStyle name="Обычный 3 2 3 3 3 2 2 3" xfId="36959"/>
    <cellStyle name="Обычный 3 2 3 3 3 2 3" xfId="20704"/>
    <cellStyle name="Обычный 3 2 3 3 3 2 3 2" xfId="42368"/>
    <cellStyle name="Обычный 3 2 3 3 3 2 4" xfId="31551"/>
    <cellStyle name="Обычный 3 2 3 3 3 2 5" xfId="9887"/>
    <cellStyle name="Обычный 3 2 3 3 3 3" xfId="12593"/>
    <cellStyle name="Обычный 3 2 3 3 3 3 2" xfId="23410"/>
    <cellStyle name="Обычный 3 2 3 3 3 3 2 2" xfId="45074"/>
    <cellStyle name="Обычный 3 2 3 3 3 3 3" xfId="34257"/>
    <cellStyle name="Обычный 3 2 3 3 3 4" xfId="18002"/>
    <cellStyle name="Обычный 3 2 3 3 3 4 2" xfId="39666"/>
    <cellStyle name="Обычный 3 2 3 3 3 5" xfId="28849"/>
    <cellStyle name="Обычный 3 2 3 3 3 6" xfId="7185"/>
    <cellStyle name="Обычный 3 2 3 3 4" xfId="3130"/>
    <cellStyle name="Обычный 3 2 3 3 4 2" xfId="13944"/>
    <cellStyle name="Обычный 3 2 3 3 4 2 2" xfId="24761"/>
    <cellStyle name="Обычный 3 2 3 3 4 2 2 2" xfId="46425"/>
    <cellStyle name="Обычный 3 2 3 3 4 2 3" xfId="35608"/>
    <cellStyle name="Обычный 3 2 3 3 4 3" xfId="19353"/>
    <cellStyle name="Обычный 3 2 3 3 4 3 2" xfId="41017"/>
    <cellStyle name="Обычный 3 2 3 3 4 4" xfId="30200"/>
    <cellStyle name="Обычный 3 2 3 3 4 5" xfId="8536"/>
    <cellStyle name="Обычный 3 2 3 3 5" xfId="11242"/>
    <cellStyle name="Обычный 3 2 3 3 5 2" xfId="22059"/>
    <cellStyle name="Обычный 3 2 3 3 5 2 2" xfId="43723"/>
    <cellStyle name="Обычный 3 2 3 3 5 3" xfId="32906"/>
    <cellStyle name="Обычный 3 2 3 3 6" xfId="16651"/>
    <cellStyle name="Обычный 3 2 3 3 6 2" xfId="38315"/>
    <cellStyle name="Обычный 3 2 3 3 7" xfId="27498"/>
    <cellStyle name="Обычный 3 2 3 3 8" xfId="5834"/>
    <cellStyle name="Обычный 3 2 3 4" xfId="757"/>
    <cellStyle name="Обычный 3 2 3 4 2" xfId="2109"/>
    <cellStyle name="Обычный 3 2 3 4 2 2" xfId="4815"/>
    <cellStyle name="Обычный 3 2 3 4 2 2 2" xfId="15629"/>
    <cellStyle name="Обычный 3 2 3 4 2 2 2 2" xfId="26446"/>
    <cellStyle name="Обычный 3 2 3 4 2 2 2 2 2" xfId="48110"/>
    <cellStyle name="Обычный 3 2 3 4 2 2 2 3" xfId="37293"/>
    <cellStyle name="Обычный 3 2 3 4 2 2 3" xfId="21038"/>
    <cellStyle name="Обычный 3 2 3 4 2 2 3 2" xfId="42702"/>
    <cellStyle name="Обычный 3 2 3 4 2 2 4" xfId="31885"/>
    <cellStyle name="Обычный 3 2 3 4 2 2 5" xfId="10221"/>
    <cellStyle name="Обычный 3 2 3 4 2 3" xfId="12927"/>
    <cellStyle name="Обычный 3 2 3 4 2 3 2" xfId="23744"/>
    <cellStyle name="Обычный 3 2 3 4 2 3 2 2" xfId="45408"/>
    <cellStyle name="Обычный 3 2 3 4 2 3 3" xfId="34591"/>
    <cellStyle name="Обычный 3 2 3 4 2 4" xfId="18336"/>
    <cellStyle name="Обычный 3 2 3 4 2 4 2" xfId="40000"/>
    <cellStyle name="Обычный 3 2 3 4 2 5" xfId="29183"/>
    <cellStyle name="Обычный 3 2 3 4 2 6" xfId="7519"/>
    <cellStyle name="Обычный 3 2 3 4 3" xfId="3464"/>
    <cellStyle name="Обычный 3 2 3 4 3 2" xfId="14278"/>
    <cellStyle name="Обычный 3 2 3 4 3 2 2" xfId="25095"/>
    <cellStyle name="Обычный 3 2 3 4 3 2 2 2" xfId="46759"/>
    <cellStyle name="Обычный 3 2 3 4 3 2 3" xfId="35942"/>
    <cellStyle name="Обычный 3 2 3 4 3 3" xfId="19687"/>
    <cellStyle name="Обычный 3 2 3 4 3 3 2" xfId="41351"/>
    <cellStyle name="Обычный 3 2 3 4 3 4" xfId="30534"/>
    <cellStyle name="Обычный 3 2 3 4 3 5" xfId="8870"/>
    <cellStyle name="Обычный 3 2 3 4 4" xfId="11576"/>
    <cellStyle name="Обычный 3 2 3 4 4 2" xfId="22393"/>
    <cellStyle name="Обычный 3 2 3 4 4 2 2" xfId="44057"/>
    <cellStyle name="Обычный 3 2 3 4 4 3" xfId="33240"/>
    <cellStyle name="Обычный 3 2 3 4 5" xfId="16985"/>
    <cellStyle name="Обычный 3 2 3 4 5 2" xfId="38649"/>
    <cellStyle name="Обычный 3 2 3 4 6" xfId="27832"/>
    <cellStyle name="Обычный 3 2 3 4 7" xfId="6168"/>
    <cellStyle name="Обычный 3 2 3 5" xfId="1455"/>
    <cellStyle name="Обычный 3 2 3 5 2" xfId="4161"/>
    <cellStyle name="Обычный 3 2 3 5 2 2" xfId="14975"/>
    <cellStyle name="Обычный 3 2 3 5 2 2 2" xfId="25792"/>
    <cellStyle name="Обычный 3 2 3 5 2 2 2 2" xfId="47456"/>
    <cellStyle name="Обычный 3 2 3 5 2 2 3" xfId="36639"/>
    <cellStyle name="Обычный 3 2 3 5 2 3" xfId="20384"/>
    <cellStyle name="Обычный 3 2 3 5 2 3 2" xfId="42048"/>
    <cellStyle name="Обычный 3 2 3 5 2 4" xfId="31231"/>
    <cellStyle name="Обычный 3 2 3 5 2 5" xfId="9567"/>
    <cellStyle name="Обычный 3 2 3 5 3" xfId="12273"/>
    <cellStyle name="Обычный 3 2 3 5 3 2" xfId="23090"/>
    <cellStyle name="Обычный 3 2 3 5 3 2 2" xfId="44754"/>
    <cellStyle name="Обычный 3 2 3 5 3 3" xfId="33937"/>
    <cellStyle name="Обычный 3 2 3 5 4" xfId="17682"/>
    <cellStyle name="Обычный 3 2 3 5 4 2" xfId="39346"/>
    <cellStyle name="Обычный 3 2 3 5 5" xfId="28529"/>
    <cellStyle name="Обычный 3 2 3 5 6" xfId="6865"/>
    <cellStyle name="Обычный 3 2 3 6" xfId="2809"/>
    <cellStyle name="Обычный 3 2 3 6 2" xfId="13624"/>
    <cellStyle name="Обычный 3 2 3 6 2 2" xfId="24441"/>
    <cellStyle name="Обычный 3 2 3 6 2 2 2" xfId="46105"/>
    <cellStyle name="Обычный 3 2 3 6 2 3" xfId="35288"/>
    <cellStyle name="Обычный 3 2 3 6 3" xfId="19033"/>
    <cellStyle name="Обычный 3 2 3 6 3 2" xfId="40697"/>
    <cellStyle name="Обычный 3 2 3 6 4" xfId="29880"/>
    <cellStyle name="Обычный 3 2 3 6 5" xfId="8216"/>
    <cellStyle name="Обычный 3 2 3 7" xfId="10922"/>
    <cellStyle name="Обычный 3 2 3 7 2" xfId="21739"/>
    <cellStyle name="Обычный 3 2 3 7 2 2" xfId="43403"/>
    <cellStyle name="Обычный 3 2 3 7 3" xfId="32586"/>
    <cellStyle name="Обычный 3 2 3 8" xfId="16331"/>
    <cellStyle name="Обычный 3 2 3 8 2" xfId="37995"/>
    <cellStyle name="Обычный 3 2 3 9" xfId="27177"/>
    <cellStyle name="Обычный 3 2 4" xfId="167"/>
    <cellStyle name="Обычный 3 2 4 2" xfId="492"/>
    <cellStyle name="Обычный 3 2 4 2 2" xfId="1147"/>
    <cellStyle name="Обычный 3 2 4 2 2 2" xfId="2499"/>
    <cellStyle name="Обычный 3 2 4 2 2 2 2" xfId="5205"/>
    <cellStyle name="Обычный 3 2 4 2 2 2 2 2" xfId="16019"/>
    <cellStyle name="Обычный 3 2 4 2 2 2 2 2 2" xfId="26836"/>
    <cellStyle name="Обычный 3 2 4 2 2 2 2 2 2 2" xfId="48500"/>
    <cellStyle name="Обычный 3 2 4 2 2 2 2 2 3" xfId="37683"/>
    <cellStyle name="Обычный 3 2 4 2 2 2 2 3" xfId="21428"/>
    <cellStyle name="Обычный 3 2 4 2 2 2 2 3 2" xfId="43092"/>
    <cellStyle name="Обычный 3 2 4 2 2 2 2 4" xfId="32275"/>
    <cellStyle name="Обычный 3 2 4 2 2 2 2 5" xfId="10611"/>
    <cellStyle name="Обычный 3 2 4 2 2 2 3" xfId="13317"/>
    <cellStyle name="Обычный 3 2 4 2 2 2 3 2" xfId="24134"/>
    <cellStyle name="Обычный 3 2 4 2 2 2 3 2 2" xfId="45798"/>
    <cellStyle name="Обычный 3 2 4 2 2 2 3 3" xfId="34981"/>
    <cellStyle name="Обычный 3 2 4 2 2 2 4" xfId="18726"/>
    <cellStyle name="Обычный 3 2 4 2 2 2 4 2" xfId="40390"/>
    <cellStyle name="Обычный 3 2 4 2 2 2 5" xfId="29573"/>
    <cellStyle name="Обычный 3 2 4 2 2 2 6" xfId="7909"/>
    <cellStyle name="Обычный 3 2 4 2 2 3" xfId="3854"/>
    <cellStyle name="Обычный 3 2 4 2 2 3 2" xfId="14668"/>
    <cellStyle name="Обычный 3 2 4 2 2 3 2 2" xfId="25485"/>
    <cellStyle name="Обычный 3 2 4 2 2 3 2 2 2" xfId="47149"/>
    <cellStyle name="Обычный 3 2 4 2 2 3 2 3" xfId="36332"/>
    <cellStyle name="Обычный 3 2 4 2 2 3 3" xfId="20077"/>
    <cellStyle name="Обычный 3 2 4 2 2 3 3 2" xfId="41741"/>
    <cellStyle name="Обычный 3 2 4 2 2 3 4" xfId="30924"/>
    <cellStyle name="Обычный 3 2 4 2 2 3 5" xfId="9260"/>
    <cellStyle name="Обычный 3 2 4 2 2 4" xfId="11966"/>
    <cellStyle name="Обычный 3 2 4 2 2 4 2" xfId="22783"/>
    <cellStyle name="Обычный 3 2 4 2 2 4 2 2" xfId="44447"/>
    <cellStyle name="Обычный 3 2 4 2 2 4 3" xfId="33630"/>
    <cellStyle name="Обычный 3 2 4 2 2 5" xfId="17375"/>
    <cellStyle name="Обычный 3 2 4 2 2 5 2" xfId="39039"/>
    <cellStyle name="Обычный 3 2 4 2 2 6" xfId="28222"/>
    <cellStyle name="Обычный 3 2 4 2 2 7" xfId="6558"/>
    <cellStyle name="Обычный 3 2 4 2 3" xfId="1845"/>
    <cellStyle name="Обычный 3 2 4 2 3 2" xfId="4551"/>
    <cellStyle name="Обычный 3 2 4 2 3 2 2" xfId="15365"/>
    <cellStyle name="Обычный 3 2 4 2 3 2 2 2" xfId="26182"/>
    <cellStyle name="Обычный 3 2 4 2 3 2 2 2 2" xfId="47846"/>
    <cellStyle name="Обычный 3 2 4 2 3 2 2 3" xfId="37029"/>
    <cellStyle name="Обычный 3 2 4 2 3 2 3" xfId="20774"/>
    <cellStyle name="Обычный 3 2 4 2 3 2 3 2" xfId="42438"/>
    <cellStyle name="Обычный 3 2 4 2 3 2 4" xfId="31621"/>
    <cellStyle name="Обычный 3 2 4 2 3 2 5" xfId="9957"/>
    <cellStyle name="Обычный 3 2 4 2 3 3" xfId="12663"/>
    <cellStyle name="Обычный 3 2 4 2 3 3 2" xfId="23480"/>
    <cellStyle name="Обычный 3 2 4 2 3 3 2 2" xfId="45144"/>
    <cellStyle name="Обычный 3 2 4 2 3 3 3" xfId="34327"/>
    <cellStyle name="Обычный 3 2 4 2 3 4" xfId="18072"/>
    <cellStyle name="Обычный 3 2 4 2 3 4 2" xfId="39736"/>
    <cellStyle name="Обычный 3 2 4 2 3 5" xfId="28919"/>
    <cellStyle name="Обычный 3 2 4 2 3 6" xfId="7255"/>
    <cellStyle name="Обычный 3 2 4 2 4" xfId="3200"/>
    <cellStyle name="Обычный 3 2 4 2 4 2" xfId="14014"/>
    <cellStyle name="Обычный 3 2 4 2 4 2 2" xfId="24831"/>
    <cellStyle name="Обычный 3 2 4 2 4 2 2 2" xfId="46495"/>
    <cellStyle name="Обычный 3 2 4 2 4 2 3" xfId="35678"/>
    <cellStyle name="Обычный 3 2 4 2 4 3" xfId="19423"/>
    <cellStyle name="Обычный 3 2 4 2 4 3 2" xfId="41087"/>
    <cellStyle name="Обычный 3 2 4 2 4 4" xfId="30270"/>
    <cellStyle name="Обычный 3 2 4 2 4 5" xfId="8606"/>
    <cellStyle name="Обычный 3 2 4 2 5" xfId="11312"/>
    <cellStyle name="Обычный 3 2 4 2 5 2" xfId="22129"/>
    <cellStyle name="Обычный 3 2 4 2 5 2 2" xfId="43793"/>
    <cellStyle name="Обычный 3 2 4 2 5 3" xfId="32976"/>
    <cellStyle name="Обычный 3 2 4 2 6" xfId="16721"/>
    <cellStyle name="Обычный 3 2 4 2 6 2" xfId="38385"/>
    <cellStyle name="Обычный 3 2 4 2 7" xfId="27568"/>
    <cellStyle name="Обычный 3 2 4 2 8" xfId="5904"/>
    <cellStyle name="Обычный 3 2 4 3" xfId="827"/>
    <cellStyle name="Обычный 3 2 4 3 2" xfId="2179"/>
    <cellStyle name="Обычный 3 2 4 3 2 2" xfId="4885"/>
    <cellStyle name="Обычный 3 2 4 3 2 2 2" xfId="15699"/>
    <cellStyle name="Обычный 3 2 4 3 2 2 2 2" xfId="26516"/>
    <cellStyle name="Обычный 3 2 4 3 2 2 2 2 2" xfId="48180"/>
    <cellStyle name="Обычный 3 2 4 3 2 2 2 3" xfId="37363"/>
    <cellStyle name="Обычный 3 2 4 3 2 2 3" xfId="21108"/>
    <cellStyle name="Обычный 3 2 4 3 2 2 3 2" xfId="42772"/>
    <cellStyle name="Обычный 3 2 4 3 2 2 4" xfId="31955"/>
    <cellStyle name="Обычный 3 2 4 3 2 2 5" xfId="10291"/>
    <cellStyle name="Обычный 3 2 4 3 2 3" xfId="12997"/>
    <cellStyle name="Обычный 3 2 4 3 2 3 2" xfId="23814"/>
    <cellStyle name="Обычный 3 2 4 3 2 3 2 2" xfId="45478"/>
    <cellStyle name="Обычный 3 2 4 3 2 3 3" xfId="34661"/>
    <cellStyle name="Обычный 3 2 4 3 2 4" xfId="18406"/>
    <cellStyle name="Обычный 3 2 4 3 2 4 2" xfId="40070"/>
    <cellStyle name="Обычный 3 2 4 3 2 5" xfId="29253"/>
    <cellStyle name="Обычный 3 2 4 3 2 6" xfId="7589"/>
    <cellStyle name="Обычный 3 2 4 3 3" xfId="3534"/>
    <cellStyle name="Обычный 3 2 4 3 3 2" xfId="14348"/>
    <cellStyle name="Обычный 3 2 4 3 3 2 2" xfId="25165"/>
    <cellStyle name="Обычный 3 2 4 3 3 2 2 2" xfId="46829"/>
    <cellStyle name="Обычный 3 2 4 3 3 2 3" xfId="36012"/>
    <cellStyle name="Обычный 3 2 4 3 3 3" xfId="19757"/>
    <cellStyle name="Обычный 3 2 4 3 3 3 2" xfId="41421"/>
    <cellStyle name="Обычный 3 2 4 3 3 4" xfId="30604"/>
    <cellStyle name="Обычный 3 2 4 3 3 5" xfId="8940"/>
    <cellStyle name="Обычный 3 2 4 3 4" xfId="11646"/>
    <cellStyle name="Обычный 3 2 4 3 4 2" xfId="22463"/>
    <cellStyle name="Обычный 3 2 4 3 4 2 2" xfId="44127"/>
    <cellStyle name="Обычный 3 2 4 3 4 3" xfId="33310"/>
    <cellStyle name="Обычный 3 2 4 3 5" xfId="17055"/>
    <cellStyle name="Обычный 3 2 4 3 5 2" xfId="38719"/>
    <cellStyle name="Обычный 3 2 4 3 6" xfId="27902"/>
    <cellStyle name="Обычный 3 2 4 3 7" xfId="6238"/>
    <cellStyle name="Обычный 3 2 4 4" xfId="1525"/>
    <cellStyle name="Обычный 3 2 4 4 2" xfId="4231"/>
    <cellStyle name="Обычный 3 2 4 4 2 2" xfId="15045"/>
    <cellStyle name="Обычный 3 2 4 4 2 2 2" xfId="25862"/>
    <cellStyle name="Обычный 3 2 4 4 2 2 2 2" xfId="47526"/>
    <cellStyle name="Обычный 3 2 4 4 2 2 3" xfId="36709"/>
    <cellStyle name="Обычный 3 2 4 4 2 3" xfId="20454"/>
    <cellStyle name="Обычный 3 2 4 4 2 3 2" xfId="42118"/>
    <cellStyle name="Обычный 3 2 4 4 2 4" xfId="31301"/>
    <cellStyle name="Обычный 3 2 4 4 2 5" xfId="9637"/>
    <cellStyle name="Обычный 3 2 4 4 3" xfId="12343"/>
    <cellStyle name="Обычный 3 2 4 4 3 2" xfId="23160"/>
    <cellStyle name="Обычный 3 2 4 4 3 2 2" xfId="44824"/>
    <cellStyle name="Обычный 3 2 4 4 3 3" xfId="34007"/>
    <cellStyle name="Обычный 3 2 4 4 4" xfId="17752"/>
    <cellStyle name="Обычный 3 2 4 4 4 2" xfId="39416"/>
    <cellStyle name="Обычный 3 2 4 4 5" xfId="28599"/>
    <cellStyle name="Обычный 3 2 4 4 6" xfId="6935"/>
    <cellStyle name="Обычный 3 2 4 5" xfId="2880"/>
    <cellStyle name="Обычный 3 2 4 5 2" xfId="13694"/>
    <cellStyle name="Обычный 3 2 4 5 2 2" xfId="24511"/>
    <cellStyle name="Обычный 3 2 4 5 2 2 2" xfId="46175"/>
    <cellStyle name="Обычный 3 2 4 5 2 3" xfId="35358"/>
    <cellStyle name="Обычный 3 2 4 5 3" xfId="19103"/>
    <cellStyle name="Обычный 3 2 4 5 3 2" xfId="40767"/>
    <cellStyle name="Обычный 3 2 4 5 4" xfId="29950"/>
    <cellStyle name="Обычный 3 2 4 5 5" xfId="8286"/>
    <cellStyle name="Обычный 3 2 4 6" xfId="10992"/>
    <cellStyle name="Обычный 3 2 4 6 2" xfId="21809"/>
    <cellStyle name="Обычный 3 2 4 6 2 2" xfId="43473"/>
    <cellStyle name="Обычный 3 2 4 6 3" xfId="32656"/>
    <cellStyle name="Обычный 3 2 4 7" xfId="16401"/>
    <cellStyle name="Обычный 3 2 4 7 2" xfId="38065"/>
    <cellStyle name="Обычный 3 2 4 8" xfId="27248"/>
    <cellStyle name="Обычный 3 2 4 9" xfId="5584"/>
    <cellStyle name="Обычный 3 2 5" xfId="388"/>
    <cellStyle name="Обычный 3 2 5 2" xfId="1043"/>
    <cellStyle name="Обычный 3 2 5 2 2" xfId="2395"/>
    <cellStyle name="Обычный 3 2 5 2 2 2" xfId="5101"/>
    <cellStyle name="Обычный 3 2 5 2 2 2 2" xfId="15915"/>
    <cellStyle name="Обычный 3 2 5 2 2 2 2 2" xfId="26732"/>
    <cellStyle name="Обычный 3 2 5 2 2 2 2 2 2" xfId="48396"/>
    <cellStyle name="Обычный 3 2 5 2 2 2 2 3" xfId="37579"/>
    <cellStyle name="Обычный 3 2 5 2 2 2 3" xfId="21324"/>
    <cellStyle name="Обычный 3 2 5 2 2 2 3 2" xfId="42988"/>
    <cellStyle name="Обычный 3 2 5 2 2 2 4" xfId="32171"/>
    <cellStyle name="Обычный 3 2 5 2 2 2 5" xfId="10507"/>
    <cellStyle name="Обычный 3 2 5 2 2 3" xfId="13213"/>
    <cellStyle name="Обычный 3 2 5 2 2 3 2" xfId="24030"/>
    <cellStyle name="Обычный 3 2 5 2 2 3 2 2" xfId="45694"/>
    <cellStyle name="Обычный 3 2 5 2 2 3 3" xfId="34877"/>
    <cellStyle name="Обычный 3 2 5 2 2 4" xfId="18622"/>
    <cellStyle name="Обычный 3 2 5 2 2 4 2" xfId="40286"/>
    <cellStyle name="Обычный 3 2 5 2 2 5" xfId="29469"/>
    <cellStyle name="Обычный 3 2 5 2 2 6" xfId="7805"/>
    <cellStyle name="Обычный 3 2 5 2 3" xfId="3750"/>
    <cellStyle name="Обычный 3 2 5 2 3 2" xfId="14564"/>
    <cellStyle name="Обычный 3 2 5 2 3 2 2" xfId="25381"/>
    <cellStyle name="Обычный 3 2 5 2 3 2 2 2" xfId="47045"/>
    <cellStyle name="Обычный 3 2 5 2 3 2 3" xfId="36228"/>
    <cellStyle name="Обычный 3 2 5 2 3 3" xfId="19973"/>
    <cellStyle name="Обычный 3 2 5 2 3 3 2" xfId="41637"/>
    <cellStyle name="Обычный 3 2 5 2 3 4" xfId="30820"/>
    <cellStyle name="Обычный 3 2 5 2 3 5" xfId="9156"/>
    <cellStyle name="Обычный 3 2 5 2 4" xfId="11862"/>
    <cellStyle name="Обычный 3 2 5 2 4 2" xfId="22679"/>
    <cellStyle name="Обычный 3 2 5 2 4 2 2" xfId="44343"/>
    <cellStyle name="Обычный 3 2 5 2 4 3" xfId="33526"/>
    <cellStyle name="Обычный 3 2 5 2 5" xfId="17271"/>
    <cellStyle name="Обычный 3 2 5 2 5 2" xfId="38935"/>
    <cellStyle name="Обычный 3 2 5 2 6" xfId="28118"/>
    <cellStyle name="Обычный 3 2 5 2 7" xfId="6454"/>
    <cellStyle name="Обычный 3 2 5 3" xfId="1741"/>
    <cellStyle name="Обычный 3 2 5 3 2" xfId="4447"/>
    <cellStyle name="Обычный 3 2 5 3 2 2" xfId="15261"/>
    <cellStyle name="Обычный 3 2 5 3 2 2 2" xfId="26078"/>
    <cellStyle name="Обычный 3 2 5 3 2 2 2 2" xfId="47742"/>
    <cellStyle name="Обычный 3 2 5 3 2 2 3" xfId="36925"/>
    <cellStyle name="Обычный 3 2 5 3 2 3" xfId="20670"/>
    <cellStyle name="Обычный 3 2 5 3 2 3 2" xfId="42334"/>
    <cellStyle name="Обычный 3 2 5 3 2 4" xfId="31517"/>
    <cellStyle name="Обычный 3 2 5 3 2 5" xfId="9853"/>
    <cellStyle name="Обычный 3 2 5 3 3" xfId="12559"/>
    <cellStyle name="Обычный 3 2 5 3 3 2" xfId="23376"/>
    <cellStyle name="Обычный 3 2 5 3 3 2 2" xfId="45040"/>
    <cellStyle name="Обычный 3 2 5 3 3 3" xfId="34223"/>
    <cellStyle name="Обычный 3 2 5 3 4" xfId="17968"/>
    <cellStyle name="Обычный 3 2 5 3 4 2" xfId="39632"/>
    <cellStyle name="Обычный 3 2 5 3 5" xfId="28815"/>
    <cellStyle name="Обычный 3 2 5 3 6" xfId="7151"/>
    <cellStyle name="Обычный 3 2 5 4" xfId="3096"/>
    <cellStyle name="Обычный 3 2 5 4 2" xfId="13910"/>
    <cellStyle name="Обычный 3 2 5 4 2 2" xfId="24727"/>
    <cellStyle name="Обычный 3 2 5 4 2 2 2" xfId="46391"/>
    <cellStyle name="Обычный 3 2 5 4 2 3" xfId="35574"/>
    <cellStyle name="Обычный 3 2 5 4 3" xfId="19319"/>
    <cellStyle name="Обычный 3 2 5 4 3 2" xfId="40983"/>
    <cellStyle name="Обычный 3 2 5 4 4" xfId="30166"/>
    <cellStyle name="Обычный 3 2 5 4 5" xfId="8502"/>
    <cellStyle name="Обычный 3 2 5 5" xfId="11208"/>
    <cellStyle name="Обычный 3 2 5 5 2" xfId="22025"/>
    <cellStyle name="Обычный 3 2 5 5 2 2" xfId="43689"/>
    <cellStyle name="Обычный 3 2 5 5 3" xfId="32872"/>
    <cellStyle name="Обычный 3 2 5 6" xfId="16617"/>
    <cellStyle name="Обычный 3 2 5 6 2" xfId="38281"/>
    <cellStyle name="Обычный 3 2 5 7" xfId="27464"/>
    <cellStyle name="Обычный 3 2 5 8" xfId="5800"/>
    <cellStyle name="Обычный 3 2 6" xfId="723"/>
    <cellStyle name="Обычный 3 2 6 2" xfId="2075"/>
    <cellStyle name="Обычный 3 2 6 2 2" xfId="4781"/>
    <cellStyle name="Обычный 3 2 6 2 2 2" xfId="15595"/>
    <cellStyle name="Обычный 3 2 6 2 2 2 2" xfId="26412"/>
    <cellStyle name="Обычный 3 2 6 2 2 2 2 2" xfId="48076"/>
    <cellStyle name="Обычный 3 2 6 2 2 2 3" xfId="37259"/>
    <cellStyle name="Обычный 3 2 6 2 2 3" xfId="21004"/>
    <cellStyle name="Обычный 3 2 6 2 2 3 2" xfId="42668"/>
    <cellStyle name="Обычный 3 2 6 2 2 4" xfId="31851"/>
    <cellStyle name="Обычный 3 2 6 2 2 5" xfId="10187"/>
    <cellStyle name="Обычный 3 2 6 2 3" xfId="12893"/>
    <cellStyle name="Обычный 3 2 6 2 3 2" xfId="23710"/>
    <cellStyle name="Обычный 3 2 6 2 3 2 2" xfId="45374"/>
    <cellStyle name="Обычный 3 2 6 2 3 3" xfId="34557"/>
    <cellStyle name="Обычный 3 2 6 2 4" xfId="18302"/>
    <cellStyle name="Обычный 3 2 6 2 4 2" xfId="39966"/>
    <cellStyle name="Обычный 3 2 6 2 5" xfId="29149"/>
    <cellStyle name="Обычный 3 2 6 2 6" xfId="7485"/>
    <cellStyle name="Обычный 3 2 6 3" xfId="3430"/>
    <cellStyle name="Обычный 3 2 6 3 2" xfId="14244"/>
    <cellStyle name="Обычный 3 2 6 3 2 2" xfId="25061"/>
    <cellStyle name="Обычный 3 2 6 3 2 2 2" xfId="46725"/>
    <cellStyle name="Обычный 3 2 6 3 2 3" xfId="35908"/>
    <cellStyle name="Обычный 3 2 6 3 3" xfId="19653"/>
    <cellStyle name="Обычный 3 2 6 3 3 2" xfId="41317"/>
    <cellStyle name="Обычный 3 2 6 3 4" xfId="30500"/>
    <cellStyle name="Обычный 3 2 6 3 5" xfId="8836"/>
    <cellStyle name="Обычный 3 2 6 4" xfId="11542"/>
    <cellStyle name="Обычный 3 2 6 4 2" xfId="22359"/>
    <cellStyle name="Обычный 3 2 6 4 2 2" xfId="44023"/>
    <cellStyle name="Обычный 3 2 6 4 3" xfId="33206"/>
    <cellStyle name="Обычный 3 2 6 5" xfId="16951"/>
    <cellStyle name="Обычный 3 2 6 5 2" xfId="38615"/>
    <cellStyle name="Обычный 3 2 6 6" xfId="27798"/>
    <cellStyle name="Обычный 3 2 6 7" xfId="6134"/>
    <cellStyle name="Обычный 3 2 7" xfId="1421"/>
    <cellStyle name="Обычный 3 2 7 2" xfId="4127"/>
    <cellStyle name="Обычный 3 2 7 2 2" xfId="14941"/>
    <cellStyle name="Обычный 3 2 7 2 2 2" xfId="25758"/>
    <cellStyle name="Обычный 3 2 7 2 2 2 2" xfId="47422"/>
    <cellStyle name="Обычный 3 2 7 2 2 3" xfId="36605"/>
    <cellStyle name="Обычный 3 2 7 2 3" xfId="20350"/>
    <cellStyle name="Обычный 3 2 7 2 3 2" xfId="42014"/>
    <cellStyle name="Обычный 3 2 7 2 4" xfId="31197"/>
    <cellStyle name="Обычный 3 2 7 2 5" xfId="9533"/>
    <cellStyle name="Обычный 3 2 7 3" xfId="12239"/>
    <cellStyle name="Обычный 3 2 7 3 2" xfId="23056"/>
    <cellStyle name="Обычный 3 2 7 3 2 2" xfId="44720"/>
    <cellStyle name="Обычный 3 2 7 3 3" xfId="33903"/>
    <cellStyle name="Обычный 3 2 7 4" xfId="17648"/>
    <cellStyle name="Обычный 3 2 7 4 2" xfId="39312"/>
    <cellStyle name="Обычный 3 2 7 5" xfId="28495"/>
    <cellStyle name="Обычный 3 2 7 6" xfId="6831"/>
    <cellStyle name="Обычный 3 2 8" xfId="2774"/>
    <cellStyle name="Обычный 3 2 8 2" xfId="13590"/>
    <cellStyle name="Обычный 3 2 8 2 2" xfId="24407"/>
    <cellStyle name="Обычный 3 2 8 2 2 2" xfId="46071"/>
    <cellStyle name="Обычный 3 2 8 2 3" xfId="35254"/>
    <cellStyle name="Обычный 3 2 8 3" xfId="18999"/>
    <cellStyle name="Обычный 3 2 8 3 2" xfId="40663"/>
    <cellStyle name="Обычный 3 2 8 4" xfId="29846"/>
    <cellStyle name="Обычный 3 2 8 5" xfId="8182"/>
    <cellStyle name="Обычный 3 2 9" xfId="10888"/>
    <cellStyle name="Обычный 3 2 9 2" xfId="21705"/>
    <cellStyle name="Обычный 3 2 9 2 2" xfId="43369"/>
    <cellStyle name="Обычный 3 2 9 3" xfId="32552"/>
    <cellStyle name="Обычный 3 3" xfId="113"/>
    <cellStyle name="Обычный 3 3 10" xfId="5531"/>
    <cellStyle name="Обычный 3 3 2" xfId="219"/>
    <cellStyle name="Обычный 3 3 2 2" xfId="544"/>
    <cellStyle name="Обычный 3 3 2 2 2" xfId="1199"/>
    <cellStyle name="Обычный 3 3 2 2 2 2" xfId="2551"/>
    <cellStyle name="Обычный 3 3 2 2 2 2 2" xfId="5257"/>
    <cellStyle name="Обычный 3 3 2 2 2 2 2 2" xfId="16071"/>
    <cellStyle name="Обычный 3 3 2 2 2 2 2 2 2" xfId="26888"/>
    <cellStyle name="Обычный 3 3 2 2 2 2 2 2 2 2" xfId="48552"/>
    <cellStyle name="Обычный 3 3 2 2 2 2 2 2 3" xfId="37735"/>
    <cellStyle name="Обычный 3 3 2 2 2 2 2 3" xfId="21480"/>
    <cellStyle name="Обычный 3 3 2 2 2 2 2 3 2" xfId="43144"/>
    <cellStyle name="Обычный 3 3 2 2 2 2 2 4" xfId="32327"/>
    <cellStyle name="Обычный 3 3 2 2 2 2 2 5" xfId="10663"/>
    <cellStyle name="Обычный 3 3 2 2 2 2 3" xfId="13369"/>
    <cellStyle name="Обычный 3 3 2 2 2 2 3 2" xfId="24186"/>
    <cellStyle name="Обычный 3 3 2 2 2 2 3 2 2" xfId="45850"/>
    <cellStyle name="Обычный 3 3 2 2 2 2 3 3" xfId="35033"/>
    <cellStyle name="Обычный 3 3 2 2 2 2 4" xfId="18778"/>
    <cellStyle name="Обычный 3 3 2 2 2 2 4 2" xfId="40442"/>
    <cellStyle name="Обычный 3 3 2 2 2 2 5" xfId="29625"/>
    <cellStyle name="Обычный 3 3 2 2 2 2 6" xfId="7961"/>
    <cellStyle name="Обычный 3 3 2 2 2 3" xfId="3906"/>
    <cellStyle name="Обычный 3 3 2 2 2 3 2" xfId="14720"/>
    <cellStyle name="Обычный 3 3 2 2 2 3 2 2" xfId="25537"/>
    <cellStyle name="Обычный 3 3 2 2 2 3 2 2 2" xfId="47201"/>
    <cellStyle name="Обычный 3 3 2 2 2 3 2 3" xfId="36384"/>
    <cellStyle name="Обычный 3 3 2 2 2 3 3" xfId="20129"/>
    <cellStyle name="Обычный 3 3 2 2 2 3 3 2" xfId="41793"/>
    <cellStyle name="Обычный 3 3 2 2 2 3 4" xfId="30976"/>
    <cellStyle name="Обычный 3 3 2 2 2 3 5" xfId="9312"/>
    <cellStyle name="Обычный 3 3 2 2 2 4" xfId="12018"/>
    <cellStyle name="Обычный 3 3 2 2 2 4 2" xfId="22835"/>
    <cellStyle name="Обычный 3 3 2 2 2 4 2 2" xfId="44499"/>
    <cellStyle name="Обычный 3 3 2 2 2 4 3" xfId="33682"/>
    <cellStyle name="Обычный 3 3 2 2 2 5" xfId="17427"/>
    <cellStyle name="Обычный 3 3 2 2 2 5 2" xfId="39091"/>
    <cellStyle name="Обычный 3 3 2 2 2 6" xfId="28274"/>
    <cellStyle name="Обычный 3 3 2 2 2 7" xfId="6610"/>
    <cellStyle name="Обычный 3 3 2 2 3" xfId="1897"/>
    <cellStyle name="Обычный 3 3 2 2 3 2" xfId="4603"/>
    <cellStyle name="Обычный 3 3 2 2 3 2 2" xfId="15417"/>
    <cellStyle name="Обычный 3 3 2 2 3 2 2 2" xfId="26234"/>
    <cellStyle name="Обычный 3 3 2 2 3 2 2 2 2" xfId="47898"/>
    <cellStyle name="Обычный 3 3 2 2 3 2 2 3" xfId="37081"/>
    <cellStyle name="Обычный 3 3 2 2 3 2 3" xfId="20826"/>
    <cellStyle name="Обычный 3 3 2 2 3 2 3 2" xfId="42490"/>
    <cellStyle name="Обычный 3 3 2 2 3 2 4" xfId="31673"/>
    <cellStyle name="Обычный 3 3 2 2 3 2 5" xfId="10009"/>
    <cellStyle name="Обычный 3 3 2 2 3 3" xfId="12715"/>
    <cellStyle name="Обычный 3 3 2 2 3 3 2" xfId="23532"/>
    <cellStyle name="Обычный 3 3 2 2 3 3 2 2" xfId="45196"/>
    <cellStyle name="Обычный 3 3 2 2 3 3 3" xfId="34379"/>
    <cellStyle name="Обычный 3 3 2 2 3 4" xfId="18124"/>
    <cellStyle name="Обычный 3 3 2 2 3 4 2" xfId="39788"/>
    <cellStyle name="Обычный 3 3 2 2 3 5" xfId="28971"/>
    <cellStyle name="Обычный 3 3 2 2 3 6" xfId="7307"/>
    <cellStyle name="Обычный 3 3 2 2 4" xfId="3252"/>
    <cellStyle name="Обычный 3 3 2 2 4 2" xfId="14066"/>
    <cellStyle name="Обычный 3 3 2 2 4 2 2" xfId="24883"/>
    <cellStyle name="Обычный 3 3 2 2 4 2 2 2" xfId="46547"/>
    <cellStyle name="Обычный 3 3 2 2 4 2 3" xfId="35730"/>
    <cellStyle name="Обычный 3 3 2 2 4 3" xfId="19475"/>
    <cellStyle name="Обычный 3 3 2 2 4 3 2" xfId="41139"/>
    <cellStyle name="Обычный 3 3 2 2 4 4" xfId="30322"/>
    <cellStyle name="Обычный 3 3 2 2 4 5" xfId="8658"/>
    <cellStyle name="Обычный 3 3 2 2 5" xfId="11364"/>
    <cellStyle name="Обычный 3 3 2 2 5 2" xfId="22181"/>
    <cellStyle name="Обычный 3 3 2 2 5 2 2" xfId="43845"/>
    <cellStyle name="Обычный 3 3 2 2 5 3" xfId="33028"/>
    <cellStyle name="Обычный 3 3 2 2 6" xfId="16773"/>
    <cellStyle name="Обычный 3 3 2 2 6 2" xfId="38437"/>
    <cellStyle name="Обычный 3 3 2 2 7" xfId="27620"/>
    <cellStyle name="Обычный 3 3 2 2 8" xfId="5956"/>
    <cellStyle name="Обычный 3 3 2 3" xfId="879"/>
    <cellStyle name="Обычный 3 3 2 3 2" xfId="2231"/>
    <cellStyle name="Обычный 3 3 2 3 2 2" xfId="4937"/>
    <cellStyle name="Обычный 3 3 2 3 2 2 2" xfId="15751"/>
    <cellStyle name="Обычный 3 3 2 3 2 2 2 2" xfId="26568"/>
    <cellStyle name="Обычный 3 3 2 3 2 2 2 2 2" xfId="48232"/>
    <cellStyle name="Обычный 3 3 2 3 2 2 2 3" xfId="37415"/>
    <cellStyle name="Обычный 3 3 2 3 2 2 3" xfId="21160"/>
    <cellStyle name="Обычный 3 3 2 3 2 2 3 2" xfId="42824"/>
    <cellStyle name="Обычный 3 3 2 3 2 2 4" xfId="32007"/>
    <cellStyle name="Обычный 3 3 2 3 2 2 5" xfId="10343"/>
    <cellStyle name="Обычный 3 3 2 3 2 3" xfId="13049"/>
    <cellStyle name="Обычный 3 3 2 3 2 3 2" xfId="23866"/>
    <cellStyle name="Обычный 3 3 2 3 2 3 2 2" xfId="45530"/>
    <cellStyle name="Обычный 3 3 2 3 2 3 3" xfId="34713"/>
    <cellStyle name="Обычный 3 3 2 3 2 4" xfId="18458"/>
    <cellStyle name="Обычный 3 3 2 3 2 4 2" xfId="40122"/>
    <cellStyle name="Обычный 3 3 2 3 2 5" xfId="29305"/>
    <cellStyle name="Обычный 3 3 2 3 2 6" xfId="7641"/>
    <cellStyle name="Обычный 3 3 2 3 3" xfId="3586"/>
    <cellStyle name="Обычный 3 3 2 3 3 2" xfId="14400"/>
    <cellStyle name="Обычный 3 3 2 3 3 2 2" xfId="25217"/>
    <cellStyle name="Обычный 3 3 2 3 3 2 2 2" xfId="46881"/>
    <cellStyle name="Обычный 3 3 2 3 3 2 3" xfId="36064"/>
    <cellStyle name="Обычный 3 3 2 3 3 3" xfId="19809"/>
    <cellStyle name="Обычный 3 3 2 3 3 3 2" xfId="41473"/>
    <cellStyle name="Обычный 3 3 2 3 3 4" xfId="30656"/>
    <cellStyle name="Обычный 3 3 2 3 3 5" xfId="8992"/>
    <cellStyle name="Обычный 3 3 2 3 4" xfId="11698"/>
    <cellStyle name="Обычный 3 3 2 3 4 2" xfId="22515"/>
    <cellStyle name="Обычный 3 3 2 3 4 2 2" xfId="44179"/>
    <cellStyle name="Обычный 3 3 2 3 4 3" xfId="33362"/>
    <cellStyle name="Обычный 3 3 2 3 5" xfId="17107"/>
    <cellStyle name="Обычный 3 3 2 3 5 2" xfId="38771"/>
    <cellStyle name="Обычный 3 3 2 3 6" xfId="27954"/>
    <cellStyle name="Обычный 3 3 2 3 7" xfId="6290"/>
    <cellStyle name="Обычный 3 3 2 4" xfId="1577"/>
    <cellStyle name="Обычный 3 3 2 4 2" xfId="4283"/>
    <cellStyle name="Обычный 3 3 2 4 2 2" xfId="15097"/>
    <cellStyle name="Обычный 3 3 2 4 2 2 2" xfId="25914"/>
    <cellStyle name="Обычный 3 3 2 4 2 2 2 2" xfId="47578"/>
    <cellStyle name="Обычный 3 3 2 4 2 2 3" xfId="36761"/>
    <cellStyle name="Обычный 3 3 2 4 2 3" xfId="20506"/>
    <cellStyle name="Обычный 3 3 2 4 2 3 2" xfId="42170"/>
    <cellStyle name="Обычный 3 3 2 4 2 4" xfId="31353"/>
    <cellStyle name="Обычный 3 3 2 4 2 5" xfId="9689"/>
    <cellStyle name="Обычный 3 3 2 4 3" xfId="12395"/>
    <cellStyle name="Обычный 3 3 2 4 3 2" xfId="23212"/>
    <cellStyle name="Обычный 3 3 2 4 3 2 2" xfId="44876"/>
    <cellStyle name="Обычный 3 3 2 4 3 3" xfId="34059"/>
    <cellStyle name="Обычный 3 3 2 4 4" xfId="17804"/>
    <cellStyle name="Обычный 3 3 2 4 4 2" xfId="39468"/>
    <cellStyle name="Обычный 3 3 2 4 5" xfId="28651"/>
    <cellStyle name="Обычный 3 3 2 4 6" xfId="6987"/>
    <cellStyle name="Обычный 3 3 2 5" xfId="2932"/>
    <cellStyle name="Обычный 3 3 2 5 2" xfId="13746"/>
    <cellStyle name="Обычный 3 3 2 5 2 2" xfId="24563"/>
    <cellStyle name="Обычный 3 3 2 5 2 2 2" xfId="46227"/>
    <cellStyle name="Обычный 3 3 2 5 2 3" xfId="35410"/>
    <cellStyle name="Обычный 3 3 2 5 3" xfId="19155"/>
    <cellStyle name="Обычный 3 3 2 5 3 2" xfId="40819"/>
    <cellStyle name="Обычный 3 3 2 5 4" xfId="30002"/>
    <cellStyle name="Обычный 3 3 2 5 5" xfId="8338"/>
    <cellStyle name="Обычный 3 3 2 6" xfId="11044"/>
    <cellStyle name="Обычный 3 3 2 6 2" xfId="21861"/>
    <cellStyle name="Обычный 3 3 2 6 2 2" xfId="43525"/>
    <cellStyle name="Обычный 3 3 2 6 3" xfId="32708"/>
    <cellStyle name="Обычный 3 3 2 7" xfId="16453"/>
    <cellStyle name="Обычный 3 3 2 7 2" xfId="38117"/>
    <cellStyle name="Обычный 3 3 2 8" xfId="27300"/>
    <cellStyle name="Обычный 3 3 2 9" xfId="5636"/>
    <cellStyle name="Обычный 3 3 3" xfId="440"/>
    <cellStyle name="Обычный 3 3 3 2" xfId="1095"/>
    <cellStyle name="Обычный 3 3 3 2 2" xfId="2447"/>
    <cellStyle name="Обычный 3 3 3 2 2 2" xfId="5153"/>
    <cellStyle name="Обычный 3 3 3 2 2 2 2" xfId="15967"/>
    <cellStyle name="Обычный 3 3 3 2 2 2 2 2" xfId="26784"/>
    <cellStyle name="Обычный 3 3 3 2 2 2 2 2 2" xfId="48448"/>
    <cellStyle name="Обычный 3 3 3 2 2 2 2 3" xfId="37631"/>
    <cellStyle name="Обычный 3 3 3 2 2 2 3" xfId="21376"/>
    <cellStyle name="Обычный 3 3 3 2 2 2 3 2" xfId="43040"/>
    <cellStyle name="Обычный 3 3 3 2 2 2 4" xfId="32223"/>
    <cellStyle name="Обычный 3 3 3 2 2 2 5" xfId="10559"/>
    <cellStyle name="Обычный 3 3 3 2 2 3" xfId="13265"/>
    <cellStyle name="Обычный 3 3 3 2 2 3 2" xfId="24082"/>
    <cellStyle name="Обычный 3 3 3 2 2 3 2 2" xfId="45746"/>
    <cellStyle name="Обычный 3 3 3 2 2 3 3" xfId="34929"/>
    <cellStyle name="Обычный 3 3 3 2 2 4" xfId="18674"/>
    <cellStyle name="Обычный 3 3 3 2 2 4 2" xfId="40338"/>
    <cellStyle name="Обычный 3 3 3 2 2 5" xfId="29521"/>
    <cellStyle name="Обычный 3 3 3 2 2 6" xfId="7857"/>
    <cellStyle name="Обычный 3 3 3 2 3" xfId="3802"/>
    <cellStyle name="Обычный 3 3 3 2 3 2" xfId="14616"/>
    <cellStyle name="Обычный 3 3 3 2 3 2 2" xfId="25433"/>
    <cellStyle name="Обычный 3 3 3 2 3 2 2 2" xfId="47097"/>
    <cellStyle name="Обычный 3 3 3 2 3 2 3" xfId="36280"/>
    <cellStyle name="Обычный 3 3 3 2 3 3" xfId="20025"/>
    <cellStyle name="Обычный 3 3 3 2 3 3 2" xfId="41689"/>
    <cellStyle name="Обычный 3 3 3 2 3 4" xfId="30872"/>
    <cellStyle name="Обычный 3 3 3 2 3 5" xfId="9208"/>
    <cellStyle name="Обычный 3 3 3 2 4" xfId="11914"/>
    <cellStyle name="Обычный 3 3 3 2 4 2" xfId="22731"/>
    <cellStyle name="Обычный 3 3 3 2 4 2 2" xfId="44395"/>
    <cellStyle name="Обычный 3 3 3 2 4 3" xfId="33578"/>
    <cellStyle name="Обычный 3 3 3 2 5" xfId="17323"/>
    <cellStyle name="Обычный 3 3 3 2 5 2" xfId="38987"/>
    <cellStyle name="Обычный 3 3 3 2 6" xfId="28170"/>
    <cellStyle name="Обычный 3 3 3 2 7" xfId="6506"/>
    <cellStyle name="Обычный 3 3 3 3" xfId="1793"/>
    <cellStyle name="Обычный 3 3 3 3 2" xfId="4499"/>
    <cellStyle name="Обычный 3 3 3 3 2 2" xfId="15313"/>
    <cellStyle name="Обычный 3 3 3 3 2 2 2" xfId="26130"/>
    <cellStyle name="Обычный 3 3 3 3 2 2 2 2" xfId="47794"/>
    <cellStyle name="Обычный 3 3 3 3 2 2 3" xfId="36977"/>
    <cellStyle name="Обычный 3 3 3 3 2 3" xfId="20722"/>
    <cellStyle name="Обычный 3 3 3 3 2 3 2" xfId="42386"/>
    <cellStyle name="Обычный 3 3 3 3 2 4" xfId="31569"/>
    <cellStyle name="Обычный 3 3 3 3 2 5" xfId="9905"/>
    <cellStyle name="Обычный 3 3 3 3 3" xfId="12611"/>
    <cellStyle name="Обычный 3 3 3 3 3 2" xfId="23428"/>
    <cellStyle name="Обычный 3 3 3 3 3 2 2" xfId="45092"/>
    <cellStyle name="Обычный 3 3 3 3 3 3" xfId="34275"/>
    <cellStyle name="Обычный 3 3 3 3 4" xfId="18020"/>
    <cellStyle name="Обычный 3 3 3 3 4 2" xfId="39684"/>
    <cellStyle name="Обычный 3 3 3 3 5" xfId="28867"/>
    <cellStyle name="Обычный 3 3 3 3 6" xfId="7203"/>
    <cellStyle name="Обычный 3 3 3 4" xfId="3148"/>
    <cellStyle name="Обычный 3 3 3 4 2" xfId="13962"/>
    <cellStyle name="Обычный 3 3 3 4 2 2" xfId="24779"/>
    <cellStyle name="Обычный 3 3 3 4 2 2 2" xfId="46443"/>
    <cellStyle name="Обычный 3 3 3 4 2 3" xfId="35626"/>
    <cellStyle name="Обычный 3 3 3 4 3" xfId="19371"/>
    <cellStyle name="Обычный 3 3 3 4 3 2" xfId="41035"/>
    <cellStyle name="Обычный 3 3 3 4 4" xfId="30218"/>
    <cellStyle name="Обычный 3 3 3 4 5" xfId="8554"/>
    <cellStyle name="Обычный 3 3 3 5" xfId="11260"/>
    <cellStyle name="Обычный 3 3 3 5 2" xfId="22077"/>
    <cellStyle name="Обычный 3 3 3 5 2 2" xfId="43741"/>
    <cellStyle name="Обычный 3 3 3 5 3" xfId="32924"/>
    <cellStyle name="Обычный 3 3 3 6" xfId="16669"/>
    <cellStyle name="Обычный 3 3 3 6 2" xfId="38333"/>
    <cellStyle name="Обычный 3 3 3 7" xfId="27516"/>
    <cellStyle name="Обычный 3 3 3 8" xfId="5852"/>
    <cellStyle name="Обычный 3 3 4" xfId="775"/>
    <cellStyle name="Обычный 3 3 4 2" xfId="2127"/>
    <cellStyle name="Обычный 3 3 4 2 2" xfId="4833"/>
    <cellStyle name="Обычный 3 3 4 2 2 2" xfId="15647"/>
    <cellStyle name="Обычный 3 3 4 2 2 2 2" xfId="26464"/>
    <cellStyle name="Обычный 3 3 4 2 2 2 2 2" xfId="48128"/>
    <cellStyle name="Обычный 3 3 4 2 2 2 3" xfId="37311"/>
    <cellStyle name="Обычный 3 3 4 2 2 3" xfId="21056"/>
    <cellStyle name="Обычный 3 3 4 2 2 3 2" xfId="42720"/>
    <cellStyle name="Обычный 3 3 4 2 2 4" xfId="31903"/>
    <cellStyle name="Обычный 3 3 4 2 2 5" xfId="10239"/>
    <cellStyle name="Обычный 3 3 4 2 3" xfId="12945"/>
    <cellStyle name="Обычный 3 3 4 2 3 2" xfId="23762"/>
    <cellStyle name="Обычный 3 3 4 2 3 2 2" xfId="45426"/>
    <cellStyle name="Обычный 3 3 4 2 3 3" xfId="34609"/>
    <cellStyle name="Обычный 3 3 4 2 4" xfId="18354"/>
    <cellStyle name="Обычный 3 3 4 2 4 2" xfId="40018"/>
    <cellStyle name="Обычный 3 3 4 2 5" xfId="29201"/>
    <cellStyle name="Обычный 3 3 4 2 6" xfId="7537"/>
    <cellStyle name="Обычный 3 3 4 3" xfId="3482"/>
    <cellStyle name="Обычный 3 3 4 3 2" xfId="14296"/>
    <cellStyle name="Обычный 3 3 4 3 2 2" xfId="25113"/>
    <cellStyle name="Обычный 3 3 4 3 2 2 2" xfId="46777"/>
    <cellStyle name="Обычный 3 3 4 3 2 3" xfId="35960"/>
    <cellStyle name="Обычный 3 3 4 3 3" xfId="19705"/>
    <cellStyle name="Обычный 3 3 4 3 3 2" xfId="41369"/>
    <cellStyle name="Обычный 3 3 4 3 4" xfId="30552"/>
    <cellStyle name="Обычный 3 3 4 3 5" xfId="8888"/>
    <cellStyle name="Обычный 3 3 4 4" xfId="11594"/>
    <cellStyle name="Обычный 3 3 4 4 2" xfId="22411"/>
    <cellStyle name="Обычный 3 3 4 4 2 2" xfId="44075"/>
    <cellStyle name="Обычный 3 3 4 4 3" xfId="33258"/>
    <cellStyle name="Обычный 3 3 4 5" xfId="17003"/>
    <cellStyle name="Обычный 3 3 4 5 2" xfId="38667"/>
    <cellStyle name="Обычный 3 3 4 6" xfId="27850"/>
    <cellStyle name="Обычный 3 3 4 7" xfId="6186"/>
    <cellStyle name="Обычный 3 3 5" xfId="1473"/>
    <cellStyle name="Обычный 3 3 5 2" xfId="4179"/>
    <cellStyle name="Обычный 3 3 5 2 2" xfId="14993"/>
    <cellStyle name="Обычный 3 3 5 2 2 2" xfId="25810"/>
    <cellStyle name="Обычный 3 3 5 2 2 2 2" xfId="47474"/>
    <cellStyle name="Обычный 3 3 5 2 2 3" xfId="36657"/>
    <cellStyle name="Обычный 3 3 5 2 3" xfId="20402"/>
    <cellStyle name="Обычный 3 3 5 2 3 2" xfId="42066"/>
    <cellStyle name="Обычный 3 3 5 2 4" xfId="31249"/>
    <cellStyle name="Обычный 3 3 5 2 5" xfId="9585"/>
    <cellStyle name="Обычный 3 3 5 3" xfId="12291"/>
    <cellStyle name="Обычный 3 3 5 3 2" xfId="23108"/>
    <cellStyle name="Обычный 3 3 5 3 2 2" xfId="44772"/>
    <cellStyle name="Обычный 3 3 5 3 3" xfId="33955"/>
    <cellStyle name="Обычный 3 3 5 4" xfId="17700"/>
    <cellStyle name="Обычный 3 3 5 4 2" xfId="39364"/>
    <cellStyle name="Обычный 3 3 5 5" xfId="28547"/>
    <cellStyle name="Обычный 3 3 5 6" xfId="6883"/>
    <cellStyle name="Обычный 3 3 6" xfId="2827"/>
    <cellStyle name="Обычный 3 3 6 2" xfId="13642"/>
    <cellStyle name="Обычный 3 3 6 2 2" xfId="24459"/>
    <cellStyle name="Обычный 3 3 6 2 2 2" xfId="46123"/>
    <cellStyle name="Обычный 3 3 6 2 3" xfId="35306"/>
    <cellStyle name="Обычный 3 3 6 3" xfId="19051"/>
    <cellStyle name="Обычный 3 3 6 3 2" xfId="40715"/>
    <cellStyle name="Обычный 3 3 6 4" xfId="29898"/>
    <cellStyle name="Обычный 3 3 6 5" xfId="8234"/>
    <cellStyle name="Обычный 3 3 7" xfId="10940"/>
    <cellStyle name="Обычный 3 3 7 2" xfId="21757"/>
    <cellStyle name="Обычный 3 3 7 2 2" xfId="43421"/>
    <cellStyle name="Обычный 3 3 7 3" xfId="32604"/>
    <cellStyle name="Обычный 3 3 8" xfId="16349"/>
    <cellStyle name="Обычный 3 3 8 2" xfId="38013"/>
    <cellStyle name="Обычный 3 3 9" xfId="27195"/>
    <cellStyle name="Обычный 3 4" xfId="75"/>
    <cellStyle name="Обычный 3 4 10" xfId="5494"/>
    <cellStyle name="Обычный 3 4 2" xfId="183"/>
    <cellStyle name="Обычный 3 4 2 2" xfId="508"/>
    <cellStyle name="Обычный 3 4 2 2 2" xfId="1163"/>
    <cellStyle name="Обычный 3 4 2 2 2 2" xfId="2515"/>
    <cellStyle name="Обычный 3 4 2 2 2 2 2" xfId="5221"/>
    <cellStyle name="Обычный 3 4 2 2 2 2 2 2" xfId="16035"/>
    <cellStyle name="Обычный 3 4 2 2 2 2 2 2 2" xfId="26852"/>
    <cellStyle name="Обычный 3 4 2 2 2 2 2 2 2 2" xfId="48516"/>
    <cellStyle name="Обычный 3 4 2 2 2 2 2 2 3" xfId="37699"/>
    <cellStyle name="Обычный 3 4 2 2 2 2 2 3" xfId="21444"/>
    <cellStyle name="Обычный 3 4 2 2 2 2 2 3 2" xfId="43108"/>
    <cellStyle name="Обычный 3 4 2 2 2 2 2 4" xfId="32291"/>
    <cellStyle name="Обычный 3 4 2 2 2 2 2 5" xfId="10627"/>
    <cellStyle name="Обычный 3 4 2 2 2 2 3" xfId="13333"/>
    <cellStyle name="Обычный 3 4 2 2 2 2 3 2" xfId="24150"/>
    <cellStyle name="Обычный 3 4 2 2 2 2 3 2 2" xfId="45814"/>
    <cellStyle name="Обычный 3 4 2 2 2 2 3 3" xfId="34997"/>
    <cellStyle name="Обычный 3 4 2 2 2 2 4" xfId="18742"/>
    <cellStyle name="Обычный 3 4 2 2 2 2 4 2" xfId="40406"/>
    <cellStyle name="Обычный 3 4 2 2 2 2 5" xfId="29589"/>
    <cellStyle name="Обычный 3 4 2 2 2 2 6" xfId="7925"/>
    <cellStyle name="Обычный 3 4 2 2 2 3" xfId="3870"/>
    <cellStyle name="Обычный 3 4 2 2 2 3 2" xfId="14684"/>
    <cellStyle name="Обычный 3 4 2 2 2 3 2 2" xfId="25501"/>
    <cellStyle name="Обычный 3 4 2 2 2 3 2 2 2" xfId="47165"/>
    <cellStyle name="Обычный 3 4 2 2 2 3 2 3" xfId="36348"/>
    <cellStyle name="Обычный 3 4 2 2 2 3 3" xfId="20093"/>
    <cellStyle name="Обычный 3 4 2 2 2 3 3 2" xfId="41757"/>
    <cellStyle name="Обычный 3 4 2 2 2 3 4" xfId="30940"/>
    <cellStyle name="Обычный 3 4 2 2 2 3 5" xfId="9276"/>
    <cellStyle name="Обычный 3 4 2 2 2 4" xfId="11982"/>
    <cellStyle name="Обычный 3 4 2 2 2 4 2" xfId="22799"/>
    <cellStyle name="Обычный 3 4 2 2 2 4 2 2" xfId="44463"/>
    <cellStyle name="Обычный 3 4 2 2 2 4 3" xfId="33646"/>
    <cellStyle name="Обычный 3 4 2 2 2 5" xfId="17391"/>
    <cellStyle name="Обычный 3 4 2 2 2 5 2" xfId="39055"/>
    <cellStyle name="Обычный 3 4 2 2 2 6" xfId="28238"/>
    <cellStyle name="Обычный 3 4 2 2 2 7" xfId="6574"/>
    <cellStyle name="Обычный 3 4 2 2 3" xfId="1861"/>
    <cellStyle name="Обычный 3 4 2 2 3 2" xfId="4567"/>
    <cellStyle name="Обычный 3 4 2 2 3 2 2" xfId="15381"/>
    <cellStyle name="Обычный 3 4 2 2 3 2 2 2" xfId="26198"/>
    <cellStyle name="Обычный 3 4 2 2 3 2 2 2 2" xfId="47862"/>
    <cellStyle name="Обычный 3 4 2 2 3 2 2 3" xfId="37045"/>
    <cellStyle name="Обычный 3 4 2 2 3 2 3" xfId="20790"/>
    <cellStyle name="Обычный 3 4 2 2 3 2 3 2" xfId="42454"/>
    <cellStyle name="Обычный 3 4 2 2 3 2 4" xfId="31637"/>
    <cellStyle name="Обычный 3 4 2 2 3 2 5" xfId="9973"/>
    <cellStyle name="Обычный 3 4 2 2 3 3" xfId="12679"/>
    <cellStyle name="Обычный 3 4 2 2 3 3 2" xfId="23496"/>
    <cellStyle name="Обычный 3 4 2 2 3 3 2 2" xfId="45160"/>
    <cellStyle name="Обычный 3 4 2 2 3 3 3" xfId="34343"/>
    <cellStyle name="Обычный 3 4 2 2 3 4" xfId="18088"/>
    <cellStyle name="Обычный 3 4 2 2 3 4 2" xfId="39752"/>
    <cellStyle name="Обычный 3 4 2 2 3 5" xfId="28935"/>
    <cellStyle name="Обычный 3 4 2 2 3 6" xfId="7271"/>
    <cellStyle name="Обычный 3 4 2 2 4" xfId="3216"/>
    <cellStyle name="Обычный 3 4 2 2 4 2" xfId="14030"/>
    <cellStyle name="Обычный 3 4 2 2 4 2 2" xfId="24847"/>
    <cellStyle name="Обычный 3 4 2 2 4 2 2 2" xfId="46511"/>
    <cellStyle name="Обычный 3 4 2 2 4 2 3" xfId="35694"/>
    <cellStyle name="Обычный 3 4 2 2 4 3" xfId="19439"/>
    <cellStyle name="Обычный 3 4 2 2 4 3 2" xfId="41103"/>
    <cellStyle name="Обычный 3 4 2 2 4 4" xfId="30286"/>
    <cellStyle name="Обычный 3 4 2 2 4 5" xfId="8622"/>
    <cellStyle name="Обычный 3 4 2 2 5" xfId="11328"/>
    <cellStyle name="Обычный 3 4 2 2 5 2" xfId="22145"/>
    <cellStyle name="Обычный 3 4 2 2 5 2 2" xfId="43809"/>
    <cellStyle name="Обычный 3 4 2 2 5 3" xfId="32992"/>
    <cellStyle name="Обычный 3 4 2 2 6" xfId="16737"/>
    <cellStyle name="Обычный 3 4 2 2 6 2" xfId="38401"/>
    <cellStyle name="Обычный 3 4 2 2 7" xfId="27584"/>
    <cellStyle name="Обычный 3 4 2 2 8" xfId="5920"/>
    <cellStyle name="Обычный 3 4 2 3" xfId="843"/>
    <cellStyle name="Обычный 3 4 2 3 2" xfId="2195"/>
    <cellStyle name="Обычный 3 4 2 3 2 2" xfId="4901"/>
    <cellStyle name="Обычный 3 4 2 3 2 2 2" xfId="15715"/>
    <cellStyle name="Обычный 3 4 2 3 2 2 2 2" xfId="26532"/>
    <cellStyle name="Обычный 3 4 2 3 2 2 2 2 2" xfId="48196"/>
    <cellStyle name="Обычный 3 4 2 3 2 2 2 3" xfId="37379"/>
    <cellStyle name="Обычный 3 4 2 3 2 2 3" xfId="21124"/>
    <cellStyle name="Обычный 3 4 2 3 2 2 3 2" xfId="42788"/>
    <cellStyle name="Обычный 3 4 2 3 2 2 4" xfId="31971"/>
    <cellStyle name="Обычный 3 4 2 3 2 2 5" xfId="10307"/>
    <cellStyle name="Обычный 3 4 2 3 2 3" xfId="13013"/>
    <cellStyle name="Обычный 3 4 2 3 2 3 2" xfId="23830"/>
    <cellStyle name="Обычный 3 4 2 3 2 3 2 2" xfId="45494"/>
    <cellStyle name="Обычный 3 4 2 3 2 3 3" xfId="34677"/>
    <cellStyle name="Обычный 3 4 2 3 2 4" xfId="18422"/>
    <cellStyle name="Обычный 3 4 2 3 2 4 2" xfId="40086"/>
    <cellStyle name="Обычный 3 4 2 3 2 5" xfId="29269"/>
    <cellStyle name="Обычный 3 4 2 3 2 6" xfId="7605"/>
    <cellStyle name="Обычный 3 4 2 3 3" xfId="3550"/>
    <cellStyle name="Обычный 3 4 2 3 3 2" xfId="14364"/>
    <cellStyle name="Обычный 3 4 2 3 3 2 2" xfId="25181"/>
    <cellStyle name="Обычный 3 4 2 3 3 2 2 2" xfId="46845"/>
    <cellStyle name="Обычный 3 4 2 3 3 2 3" xfId="36028"/>
    <cellStyle name="Обычный 3 4 2 3 3 3" xfId="19773"/>
    <cellStyle name="Обычный 3 4 2 3 3 3 2" xfId="41437"/>
    <cellStyle name="Обычный 3 4 2 3 3 4" xfId="30620"/>
    <cellStyle name="Обычный 3 4 2 3 3 5" xfId="8956"/>
    <cellStyle name="Обычный 3 4 2 3 4" xfId="11662"/>
    <cellStyle name="Обычный 3 4 2 3 4 2" xfId="22479"/>
    <cellStyle name="Обычный 3 4 2 3 4 2 2" xfId="44143"/>
    <cellStyle name="Обычный 3 4 2 3 4 3" xfId="33326"/>
    <cellStyle name="Обычный 3 4 2 3 5" xfId="17071"/>
    <cellStyle name="Обычный 3 4 2 3 5 2" xfId="38735"/>
    <cellStyle name="Обычный 3 4 2 3 6" xfId="27918"/>
    <cellStyle name="Обычный 3 4 2 3 7" xfId="6254"/>
    <cellStyle name="Обычный 3 4 2 4" xfId="1541"/>
    <cellStyle name="Обычный 3 4 2 4 2" xfId="4247"/>
    <cellStyle name="Обычный 3 4 2 4 2 2" xfId="15061"/>
    <cellStyle name="Обычный 3 4 2 4 2 2 2" xfId="25878"/>
    <cellStyle name="Обычный 3 4 2 4 2 2 2 2" xfId="47542"/>
    <cellStyle name="Обычный 3 4 2 4 2 2 3" xfId="36725"/>
    <cellStyle name="Обычный 3 4 2 4 2 3" xfId="20470"/>
    <cellStyle name="Обычный 3 4 2 4 2 3 2" xfId="42134"/>
    <cellStyle name="Обычный 3 4 2 4 2 4" xfId="31317"/>
    <cellStyle name="Обычный 3 4 2 4 2 5" xfId="9653"/>
    <cellStyle name="Обычный 3 4 2 4 3" xfId="12359"/>
    <cellStyle name="Обычный 3 4 2 4 3 2" xfId="23176"/>
    <cellStyle name="Обычный 3 4 2 4 3 2 2" xfId="44840"/>
    <cellStyle name="Обычный 3 4 2 4 3 3" xfId="34023"/>
    <cellStyle name="Обычный 3 4 2 4 4" xfId="17768"/>
    <cellStyle name="Обычный 3 4 2 4 4 2" xfId="39432"/>
    <cellStyle name="Обычный 3 4 2 4 5" xfId="28615"/>
    <cellStyle name="Обычный 3 4 2 4 6" xfId="6951"/>
    <cellStyle name="Обычный 3 4 2 5" xfId="2896"/>
    <cellStyle name="Обычный 3 4 2 5 2" xfId="13710"/>
    <cellStyle name="Обычный 3 4 2 5 2 2" xfId="24527"/>
    <cellStyle name="Обычный 3 4 2 5 2 2 2" xfId="46191"/>
    <cellStyle name="Обычный 3 4 2 5 2 3" xfId="35374"/>
    <cellStyle name="Обычный 3 4 2 5 3" xfId="19119"/>
    <cellStyle name="Обычный 3 4 2 5 3 2" xfId="40783"/>
    <cellStyle name="Обычный 3 4 2 5 4" xfId="29966"/>
    <cellStyle name="Обычный 3 4 2 5 5" xfId="8302"/>
    <cellStyle name="Обычный 3 4 2 6" xfId="11008"/>
    <cellStyle name="Обычный 3 4 2 6 2" xfId="21825"/>
    <cellStyle name="Обычный 3 4 2 6 2 2" xfId="43489"/>
    <cellStyle name="Обычный 3 4 2 6 3" xfId="32672"/>
    <cellStyle name="Обычный 3 4 2 7" xfId="16417"/>
    <cellStyle name="Обычный 3 4 2 7 2" xfId="38081"/>
    <cellStyle name="Обычный 3 4 2 8" xfId="27264"/>
    <cellStyle name="Обычный 3 4 2 9" xfId="5600"/>
    <cellStyle name="Обычный 3 4 3" xfId="404"/>
    <cellStyle name="Обычный 3 4 3 2" xfId="1059"/>
    <cellStyle name="Обычный 3 4 3 2 2" xfId="2411"/>
    <cellStyle name="Обычный 3 4 3 2 2 2" xfId="5117"/>
    <cellStyle name="Обычный 3 4 3 2 2 2 2" xfId="15931"/>
    <cellStyle name="Обычный 3 4 3 2 2 2 2 2" xfId="26748"/>
    <cellStyle name="Обычный 3 4 3 2 2 2 2 2 2" xfId="48412"/>
    <cellStyle name="Обычный 3 4 3 2 2 2 2 3" xfId="37595"/>
    <cellStyle name="Обычный 3 4 3 2 2 2 3" xfId="21340"/>
    <cellStyle name="Обычный 3 4 3 2 2 2 3 2" xfId="43004"/>
    <cellStyle name="Обычный 3 4 3 2 2 2 4" xfId="32187"/>
    <cellStyle name="Обычный 3 4 3 2 2 2 5" xfId="10523"/>
    <cellStyle name="Обычный 3 4 3 2 2 3" xfId="13229"/>
    <cellStyle name="Обычный 3 4 3 2 2 3 2" xfId="24046"/>
    <cellStyle name="Обычный 3 4 3 2 2 3 2 2" xfId="45710"/>
    <cellStyle name="Обычный 3 4 3 2 2 3 3" xfId="34893"/>
    <cellStyle name="Обычный 3 4 3 2 2 4" xfId="18638"/>
    <cellStyle name="Обычный 3 4 3 2 2 4 2" xfId="40302"/>
    <cellStyle name="Обычный 3 4 3 2 2 5" xfId="29485"/>
    <cellStyle name="Обычный 3 4 3 2 2 6" xfId="7821"/>
    <cellStyle name="Обычный 3 4 3 2 3" xfId="3766"/>
    <cellStyle name="Обычный 3 4 3 2 3 2" xfId="14580"/>
    <cellStyle name="Обычный 3 4 3 2 3 2 2" xfId="25397"/>
    <cellStyle name="Обычный 3 4 3 2 3 2 2 2" xfId="47061"/>
    <cellStyle name="Обычный 3 4 3 2 3 2 3" xfId="36244"/>
    <cellStyle name="Обычный 3 4 3 2 3 3" xfId="19989"/>
    <cellStyle name="Обычный 3 4 3 2 3 3 2" xfId="41653"/>
    <cellStyle name="Обычный 3 4 3 2 3 4" xfId="30836"/>
    <cellStyle name="Обычный 3 4 3 2 3 5" xfId="9172"/>
    <cellStyle name="Обычный 3 4 3 2 4" xfId="11878"/>
    <cellStyle name="Обычный 3 4 3 2 4 2" xfId="22695"/>
    <cellStyle name="Обычный 3 4 3 2 4 2 2" xfId="44359"/>
    <cellStyle name="Обычный 3 4 3 2 4 3" xfId="33542"/>
    <cellStyle name="Обычный 3 4 3 2 5" xfId="17287"/>
    <cellStyle name="Обычный 3 4 3 2 5 2" xfId="38951"/>
    <cellStyle name="Обычный 3 4 3 2 6" xfId="28134"/>
    <cellStyle name="Обычный 3 4 3 2 7" xfId="6470"/>
    <cellStyle name="Обычный 3 4 3 3" xfId="1757"/>
    <cellStyle name="Обычный 3 4 3 3 2" xfId="4463"/>
    <cellStyle name="Обычный 3 4 3 3 2 2" xfId="15277"/>
    <cellStyle name="Обычный 3 4 3 3 2 2 2" xfId="26094"/>
    <cellStyle name="Обычный 3 4 3 3 2 2 2 2" xfId="47758"/>
    <cellStyle name="Обычный 3 4 3 3 2 2 3" xfId="36941"/>
    <cellStyle name="Обычный 3 4 3 3 2 3" xfId="20686"/>
    <cellStyle name="Обычный 3 4 3 3 2 3 2" xfId="42350"/>
    <cellStyle name="Обычный 3 4 3 3 2 4" xfId="31533"/>
    <cellStyle name="Обычный 3 4 3 3 2 5" xfId="9869"/>
    <cellStyle name="Обычный 3 4 3 3 3" xfId="12575"/>
    <cellStyle name="Обычный 3 4 3 3 3 2" xfId="23392"/>
    <cellStyle name="Обычный 3 4 3 3 3 2 2" xfId="45056"/>
    <cellStyle name="Обычный 3 4 3 3 3 3" xfId="34239"/>
    <cellStyle name="Обычный 3 4 3 3 4" xfId="17984"/>
    <cellStyle name="Обычный 3 4 3 3 4 2" xfId="39648"/>
    <cellStyle name="Обычный 3 4 3 3 5" xfId="28831"/>
    <cellStyle name="Обычный 3 4 3 3 6" xfId="7167"/>
    <cellStyle name="Обычный 3 4 3 4" xfId="3112"/>
    <cellStyle name="Обычный 3 4 3 4 2" xfId="13926"/>
    <cellStyle name="Обычный 3 4 3 4 2 2" xfId="24743"/>
    <cellStyle name="Обычный 3 4 3 4 2 2 2" xfId="46407"/>
    <cellStyle name="Обычный 3 4 3 4 2 3" xfId="35590"/>
    <cellStyle name="Обычный 3 4 3 4 3" xfId="19335"/>
    <cellStyle name="Обычный 3 4 3 4 3 2" xfId="40999"/>
    <cellStyle name="Обычный 3 4 3 4 4" xfId="30182"/>
    <cellStyle name="Обычный 3 4 3 4 5" xfId="8518"/>
    <cellStyle name="Обычный 3 4 3 5" xfId="11224"/>
    <cellStyle name="Обычный 3 4 3 5 2" xfId="22041"/>
    <cellStyle name="Обычный 3 4 3 5 2 2" xfId="43705"/>
    <cellStyle name="Обычный 3 4 3 5 3" xfId="32888"/>
    <cellStyle name="Обычный 3 4 3 6" xfId="16633"/>
    <cellStyle name="Обычный 3 4 3 6 2" xfId="38297"/>
    <cellStyle name="Обычный 3 4 3 7" xfId="27480"/>
    <cellStyle name="Обычный 3 4 3 8" xfId="5816"/>
    <cellStyle name="Обычный 3 4 4" xfId="739"/>
    <cellStyle name="Обычный 3 4 4 2" xfId="2091"/>
    <cellStyle name="Обычный 3 4 4 2 2" xfId="4797"/>
    <cellStyle name="Обычный 3 4 4 2 2 2" xfId="15611"/>
    <cellStyle name="Обычный 3 4 4 2 2 2 2" xfId="26428"/>
    <cellStyle name="Обычный 3 4 4 2 2 2 2 2" xfId="48092"/>
    <cellStyle name="Обычный 3 4 4 2 2 2 3" xfId="37275"/>
    <cellStyle name="Обычный 3 4 4 2 2 3" xfId="21020"/>
    <cellStyle name="Обычный 3 4 4 2 2 3 2" xfId="42684"/>
    <cellStyle name="Обычный 3 4 4 2 2 4" xfId="31867"/>
    <cellStyle name="Обычный 3 4 4 2 2 5" xfId="10203"/>
    <cellStyle name="Обычный 3 4 4 2 3" xfId="12909"/>
    <cellStyle name="Обычный 3 4 4 2 3 2" xfId="23726"/>
    <cellStyle name="Обычный 3 4 4 2 3 2 2" xfId="45390"/>
    <cellStyle name="Обычный 3 4 4 2 3 3" xfId="34573"/>
    <cellStyle name="Обычный 3 4 4 2 4" xfId="18318"/>
    <cellStyle name="Обычный 3 4 4 2 4 2" xfId="39982"/>
    <cellStyle name="Обычный 3 4 4 2 5" xfId="29165"/>
    <cellStyle name="Обычный 3 4 4 2 6" xfId="7501"/>
    <cellStyle name="Обычный 3 4 4 3" xfId="3446"/>
    <cellStyle name="Обычный 3 4 4 3 2" xfId="14260"/>
    <cellStyle name="Обычный 3 4 4 3 2 2" xfId="25077"/>
    <cellStyle name="Обычный 3 4 4 3 2 2 2" xfId="46741"/>
    <cellStyle name="Обычный 3 4 4 3 2 3" xfId="35924"/>
    <cellStyle name="Обычный 3 4 4 3 3" xfId="19669"/>
    <cellStyle name="Обычный 3 4 4 3 3 2" xfId="41333"/>
    <cellStyle name="Обычный 3 4 4 3 4" xfId="30516"/>
    <cellStyle name="Обычный 3 4 4 3 5" xfId="8852"/>
    <cellStyle name="Обычный 3 4 4 4" xfId="11558"/>
    <cellStyle name="Обычный 3 4 4 4 2" xfId="22375"/>
    <cellStyle name="Обычный 3 4 4 4 2 2" xfId="44039"/>
    <cellStyle name="Обычный 3 4 4 4 3" xfId="33222"/>
    <cellStyle name="Обычный 3 4 4 5" xfId="16967"/>
    <cellStyle name="Обычный 3 4 4 5 2" xfId="38631"/>
    <cellStyle name="Обычный 3 4 4 6" xfId="27814"/>
    <cellStyle name="Обычный 3 4 4 7" xfId="6150"/>
    <cellStyle name="Обычный 3 4 5" xfId="1437"/>
    <cellStyle name="Обычный 3 4 5 2" xfId="4143"/>
    <cellStyle name="Обычный 3 4 5 2 2" xfId="14957"/>
    <cellStyle name="Обычный 3 4 5 2 2 2" xfId="25774"/>
    <cellStyle name="Обычный 3 4 5 2 2 2 2" xfId="47438"/>
    <cellStyle name="Обычный 3 4 5 2 2 3" xfId="36621"/>
    <cellStyle name="Обычный 3 4 5 2 3" xfId="20366"/>
    <cellStyle name="Обычный 3 4 5 2 3 2" xfId="42030"/>
    <cellStyle name="Обычный 3 4 5 2 4" xfId="31213"/>
    <cellStyle name="Обычный 3 4 5 2 5" xfId="9549"/>
    <cellStyle name="Обычный 3 4 5 3" xfId="12255"/>
    <cellStyle name="Обычный 3 4 5 3 2" xfId="23072"/>
    <cellStyle name="Обычный 3 4 5 3 2 2" xfId="44736"/>
    <cellStyle name="Обычный 3 4 5 3 3" xfId="33919"/>
    <cellStyle name="Обычный 3 4 5 4" xfId="17664"/>
    <cellStyle name="Обычный 3 4 5 4 2" xfId="39328"/>
    <cellStyle name="Обычный 3 4 5 5" xfId="28511"/>
    <cellStyle name="Обычный 3 4 5 6" xfId="6847"/>
    <cellStyle name="Обычный 3 4 6" xfId="2790"/>
    <cellStyle name="Обычный 3 4 6 2" xfId="13606"/>
    <cellStyle name="Обычный 3 4 6 2 2" xfId="24423"/>
    <cellStyle name="Обычный 3 4 6 2 2 2" xfId="46087"/>
    <cellStyle name="Обычный 3 4 6 2 3" xfId="35270"/>
    <cellStyle name="Обычный 3 4 6 3" xfId="19015"/>
    <cellStyle name="Обычный 3 4 6 3 2" xfId="40679"/>
    <cellStyle name="Обычный 3 4 6 4" xfId="29862"/>
    <cellStyle name="Обычный 3 4 6 5" xfId="8198"/>
    <cellStyle name="Обычный 3 4 7" xfId="10904"/>
    <cellStyle name="Обычный 3 4 7 2" xfId="21721"/>
    <cellStyle name="Обычный 3 4 7 2 2" xfId="43385"/>
    <cellStyle name="Обычный 3 4 7 3" xfId="32568"/>
    <cellStyle name="Обычный 3 4 8" xfId="16313"/>
    <cellStyle name="Обычный 3 4 8 2" xfId="37977"/>
    <cellStyle name="Обычный 3 4 9" xfId="27158"/>
    <cellStyle name="Обычный 3 5" xfId="151"/>
    <cellStyle name="Обычный 3 5 2" xfId="477"/>
    <cellStyle name="Обычный 3 5 2 2" xfId="1132"/>
    <cellStyle name="Обычный 3 5 2 2 2" xfId="2484"/>
    <cellStyle name="Обычный 3 5 2 2 2 2" xfId="5190"/>
    <cellStyle name="Обычный 3 5 2 2 2 2 2" xfId="16004"/>
    <cellStyle name="Обычный 3 5 2 2 2 2 2 2" xfId="26821"/>
    <cellStyle name="Обычный 3 5 2 2 2 2 2 2 2" xfId="48485"/>
    <cellStyle name="Обычный 3 5 2 2 2 2 2 3" xfId="37668"/>
    <cellStyle name="Обычный 3 5 2 2 2 2 3" xfId="21413"/>
    <cellStyle name="Обычный 3 5 2 2 2 2 3 2" xfId="43077"/>
    <cellStyle name="Обычный 3 5 2 2 2 2 4" xfId="32260"/>
    <cellStyle name="Обычный 3 5 2 2 2 2 5" xfId="10596"/>
    <cellStyle name="Обычный 3 5 2 2 2 3" xfId="13302"/>
    <cellStyle name="Обычный 3 5 2 2 2 3 2" xfId="24119"/>
    <cellStyle name="Обычный 3 5 2 2 2 3 2 2" xfId="45783"/>
    <cellStyle name="Обычный 3 5 2 2 2 3 3" xfId="34966"/>
    <cellStyle name="Обычный 3 5 2 2 2 4" xfId="18711"/>
    <cellStyle name="Обычный 3 5 2 2 2 4 2" xfId="40375"/>
    <cellStyle name="Обычный 3 5 2 2 2 5" xfId="29558"/>
    <cellStyle name="Обычный 3 5 2 2 2 6" xfId="7894"/>
    <cellStyle name="Обычный 3 5 2 2 3" xfId="3839"/>
    <cellStyle name="Обычный 3 5 2 2 3 2" xfId="14653"/>
    <cellStyle name="Обычный 3 5 2 2 3 2 2" xfId="25470"/>
    <cellStyle name="Обычный 3 5 2 2 3 2 2 2" xfId="47134"/>
    <cellStyle name="Обычный 3 5 2 2 3 2 3" xfId="36317"/>
    <cellStyle name="Обычный 3 5 2 2 3 3" xfId="20062"/>
    <cellStyle name="Обычный 3 5 2 2 3 3 2" xfId="41726"/>
    <cellStyle name="Обычный 3 5 2 2 3 4" xfId="30909"/>
    <cellStyle name="Обычный 3 5 2 2 3 5" xfId="9245"/>
    <cellStyle name="Обычный 3 5 2 2 4" xfId="11951"/>
    <cellStyle name="Обычный 3 5 2 2 4 2" xfId="22768"/>
    <cellStyle name="Обычный 3 5 2 2 4 2 2" xfId="44432"/>
    <cellStyle name="Обычный 3 5 2 2 4 3" xfId="33615"/>
    <cellStyle name="Обычный 3 5 2 2 5" xfId="17360"/>
    <cellStyle name="Обычный 3 5 2 2 5 2" xfId="39024"/>
    <cellStyle name="Обычный 3 5 2 2 6" xfId="28207"/>
    <cellStyle name="Обычный 3 5 2 2 7" xfId="6543"/>
    <cellStyle name="Обычный 3 5 2 3" xfId="1830"/>
    <cellStyle name="Обычный 3 5 2 3 2" xfId="4536"/>
    <cellStyle name="Обычный 3 5 2 3 2 2" xfId="15350"/>
    <cellStyle name="Обычный 3 5 2 3 2 2 2" xfId="26167"/>
    <cellStyle name="Обычный 3 5 2 3 2 2 2 2" xfId="47831"/>
    <cellStyle name="Обычный 3 5 2 3 2 2 3" xfId="37014"/>
    <cellStyle name="Обычный 3 5 2 3 2 3" xfId="20759"/>
    <cellStyle name="Обычный 3 5 2 3 2 3 2" xfId="42423"/>
    <cellStyle name="Обычный 3 5 2 3 2 4" xfId="31606"/>
    <cellStyle name="Обычный 3 5 2 3 2 5" xfId="9942"/>
    <cellStyle name="Обычный 3 5 2 3 3" xfId="12648"/>
    <cellStyle name="Обычный 3 5 2 3 3 2" xfId="23465"/>
    <cellStyle name="Обычный 3 5 2 3 3 2 2" xfId="45129"/>
    <cellStyle name="Обычный 3 5 2 3 3 3" xfId="34312"/>
    <cellStyle name="Обычный 3 5 2 3 4" xfId="18057"/>
    <cellStyle name="Обычный 3 5 2 3 4 2" xfId="39721"/>
    <cellStyle name="Обычный 3 5 2 3 5" xfId="28904"/>
    <cellStyle name="Обычный 3 5 2 3 6" xfId="7240"/>
    <cellStyle name="Обычный 3 5 2 4" xfId="3185"/>
    <cellStyle name="Обычный 3 5 2 4 2" xfId="13999"/>
    <cellStyle name="Обычный 3 5 2 4 2 2" xfId="24816"/>
    <cellStyle name="Обычный 3 5 2 4 2 2 2" xfId="46480"/>
    <cellStyle name="Обычный 3 5 2 4 2 3" xfId="35663"/>
    <cellStyle name="Обычный 3 5 2 4 3" xfId="19408"/>
    <cellStyle name="Обычный 3 5 2 4 3 2" xfId="41072"/>
    <cellStyle name="Обычный 3 5 2 4 4" xfId="30255"/>
    <cellStyle name="Обычный 3 5 2 4 5" xfId="8591"/>
    <cellStyle name="Обычный 3 5 2 5" xfId="11297"/>
    <cellStyle name="Обычный 3 5 2 5 2" xfId="22114"/>
    <cellStyle name="Обычный 3 5 2 5 2 2" xfId="43778"/>
    <cellStyle name="Обычный 3 5 2 5 3" xfId="32961"/>
    <cellStyle name="Обычный 3 5 2 6" xfId="16706"/>
    <cellStyle name="Обычный 3 5 2 6 2" xfId="38370"/>
    <cellStyle name="Обычный 3 5 2 7" xfId="27553"/>
    <cellStyle name="Обычный 3 5 2 8" xfId="5889"/>
    <cellStyle name="Обычный 3 5 3" xfId="812"/>
    <cellStyle name="Обычный 3 5 3 2" xfId="2164"/>
    <cellStyle name="Обычный 3 5 3 2 2" xfId="4870"/>
    <cellStyle name="Обычный 3 5 3 2 2 2" xfId="15684"/>
    <cellStyle name="Обычный 3 5 3 2 2 2 2" xfId="26501"/>
    <cellStyle name="Обычный 3 5 3 2 2 2 2 2" xfId="48165"/>
    <cellStyle name="Обычный 3 5 3 2 2 2 3" xfId="37348"/>
    <cellStyle name="Обычный 3 5 3 2 2 3" xfId="21093"/>
    <cellStyle name="Обычный 3 5 3 2 2 3 2" xfId="42757"/>
    <cellStyle name="Обычный 3 5 3 2 2 4" xfId="31940"/>
    <cellStyle name="Обычный 3 5 3 2 2 5" xfId="10276"/>
    <cellStyle name="Обычный 3 5 3 2 3" xfId="12982"/>
    <cellStyle name="Обычный 3 5 3 2 3 2" xfId="23799"/>
    <cellStyle name="Обычный 3 5 3 2 3 2 2" xfId="45463"/>
    <cellStyle name="Обычный 3 5 3 2 3 3" xfId="34646"/>
    <cellStyle name="Обычный 3 5 3 2 4" xfId="18391"/>
    <cellStyle name="Обычный 3 5 3 2 4 2" xfId="40055"/>
    <cellStyle name="Обычный 3 5 3 2 5" xfId="29238"/>
    <cellStyle name="Обычный 3 5 3 2 6" xfId="7574"/>
    <cellStyle name="Обычный 3 5 3 3" xfId="3519"/>
    <cellStyle name="Обычный 3 5 3 3 2" xfId="14333"/>
    <cellStyle name="Обычный 3 5 3 3 2 2" xfId="25150"/>
    <cellStyle name="Обычный 3 5 3 3 2 2 2" xfId="46814"/>
    <cellStyle name="Обычный 3 5 3 3 2 3" xfId="35997"/>
    <cellStyle name="Обычный 3 5 3 3 3" xfId="19742"/>
    <cellStyle name="Обычный 3 5 3 3 3 2" xfId="41406"/>
    <cellStyle name="Обычный 3 5 3 3 4" xfId="30589"/>
    <cellStyle name="Обычный 3 5 3 3 5" xfId="8925"/>
    <cellStyle name="Обычный 3 5 3 4" xfId="11631"/>
    <cellStyle name="Обычный 3 5 3 4 2" xfId="22448"/>
    <cellStyle name="Обычный 3 5 3 4 2 2" xfId="44112"/>
    <cellStyle name="Обычный 3 5 3 4 3" xfId="33295"/>
    <cellStyle name="Обычный 3 5 3 5" xfId="17040"/>
    <cellStyle name="Обычный 3 5 3 5 2" xfId="38704"/>
    <cellStyle name="Обычный 3 5 3 6" xfId="27887"/>
    <cellStyle name="Обычный 3 5 3 7" xfId="6223"/>
    <cellStyle name="Обычный 3 5 4" xfId="1510"/>
    <cellStyle name="Обычный 3 5 4 2" xfId="4216"/>
    <cellStyle name="Обычный 3 5 4 2 2" xfId="15030"/>
    <cellStyle name="Обычный 3 5 4 2 2 2" xfId="25847"/>
    <cellStyle name="Обычный 3 5 4 2 2 2 2" xfId="47511"/>
    <cellStyle name="Обычный 3 5 4 2 2 3" xfId="36694"/>
    <cellStyle name="Обычный 3 5 4 2 3" xfId="20439"/>
    <cellStyle name="Обычный 3 5 4 2 3 2" xfId="42103"/>
    <cellStyle name="Обычный 3 5 4 2 4" xfId="31286"/>
    <cellStyle name="Обычный 3 5 4 2 5" xfId="9622"/>
    <cellStyle name="Обычный 3 5 4 3" xfId="12328"/>
    <cellStyle name="Обычный 3 5 4 3 2" xfId="23145"/>
    <cellStyle name="Обычный 3 5 4 3 2 2" xfId="44809"/>
    <cellStyle name="Обычный 3 5 4 3 3" xfId="33992"/>
    <cellStyle name="Обычный 3 5 4 4" xfId="17737"/>
    <cellStyle name="Обычный 3 5 4 4 2" xfId="39401"/>
    <cellStyle name="Обычный 3 5 4 5" xfId="28584"/>
    <cellStyle name="Обычный 3 5 4 6" xfId="6920"/>
    <cellStyle name="Обычный 3 5 5" xfId="2864"/>
    <cellStyle name="Обычный 3 5 5 2" xfId="13679"/>
    <cellStyle name="Обычный 3 5 5 2 2" xfId="24496"/>
    <cellStyle name="Обычный 3 5 5 2 2 2" xfId="46160"/>
    <cellStyle name="Обычный 3 5 5 2 3" xfId="35343"/>
    <cellStyle name="Обычный 3 5 5 3" xfId="19088"/>
    <cellStyle name="Обычный 3 5 5 3 2" xfId="40752"/>
    <cellStyle name="Обычный 3 5 5 4" xfId="29935"/>
    <cellStyle name="Обычный 3 5 5 5" xfId="8271"/>
    <cellStyle name="Обычный 3 5 6" xfId="10977"/>
    <cellStyle name="Обычный 3 5 6 2" xfId="21794"/>
    <cellStyle name="Обычный 3 5 6 2 2" xfId="43458"/>
    <cellStyle name="Обычный 3 5 6 3" xfId="32641"/>
    <cellStyle name="Обычный 3 5 7" xfId="16386"/>
    <cellStyle name="Обычный 3 5 7 2" xfId="38050"/>
    <cellStyle name="Обычный 3 5 8" xfId="27232"/>
    <cellStyle name="Обычный 3 5 9" xfId="5568"/>
    <cellStyle name="Обычный 3 6" xfId="373"/>
    <cellStyle name="Обычный 3 6 2" xfId="1028"/>
    <cellStyle name="Обычный 3 6 2 2" xfId="2380"/>
    <cellStyle name="Обычный 3 6 2 2 2" xfId="5086"/>
    <cellStyle name="Обычный 3 6 2 2 2 2" xfId="15900"/>
    <cellStyle name="Обычный 3 6 2 2 2 2 2" xfId="26717"/>
    <cellStyle name="Обычный 3 6 2 2 2 2 2 2" xfId="48381"/>
    <cellStyle name="Обычный 3 6 2 2 2 2 3" xfId="37564"/>
    <cellStyle name="Обычный 3 6 2 2 2 3" xfId="21309"/>
    <cellStyle name="Обычный 3 6 2 2 2 3 2" xfId="42973"/>
    <cellStyle name="Обычный 3 6 2 2 2 4" xfId="32156"/>
    <cellStyle name="Обычный 3 6 2 2 2 5" xfId="10492"/>
    <cellStyle name="Обычный 3 6 2 2 3" xfId="13198"/>
    <cellStyle name="Обычный 3 6 2 2 3 2" xfId="24015"/>
    <cellStyle name="Обычный 3 6 2 2 3 2 2" xfId="45679"/>
    <cellStyle name="Обычный 3 6 2 2 3 3" xfId="34862"/>
    <cellStyle name="Обычный 3 6 2 2 4" xfId="18607"/>
    <cellStyle name="Обычный 3 6 2 2 4 2" xfId="40271"/>
    <cellStyle name="Обычный 3 6 2 2 5" xfId="29454"/>
    <cellStyle name="Обычный 3 6 2 2 6" xfId="7790"/>
    <cellStyle name="Обычный 3 6 2 3" xfId="3735"/>
    <cellStyle name="Обычный 3 6 2 3 2" xfId="14549"/>
    <cellStyle name="Обычный 3 6 2 3 2 2" xfId="25366"/>
    <cellStyle name="Обычный 3 6 2 3 2 2 2" xfId="47030"/>
    <cellStyle name="Обычный 3 6 2 3 2 3" xfId="36213"/>
    <cellStyle name="Обычный 3 6 2 3 3" xfId="19958"/>
    <cellStyle name="Обычный 3 6 2 3 3 2" xfId="41622"/>
    <cellStyle name="Обычный 3 6 2 3 4" xfId="30805"/>
    <cellStyle name="Обычный 3 6 2 3 5" xfId="9141"/>
    <cellStyle name="Обычный 3 6 2 4" xfId="11847"/>
    <cellStyle name="Обычный 3 6 2 4 2" xfId="22664"/>
    <cellStyle name="Обычный 3 6 2 4 2 2" xfId="44328"/>
    <cellStyle name="Обычный 3 6 2 4 3" xfId="33511"/>
    <cellStyle name="Обычный 3 6 2 5" xfId="17256"/>
    <cellStyle name="Обычный 3 6 2 5 2" xfId="38920"/>
    <cellStyle name="Обычный 3 6 2 6" xfId="28103"/>
    <cellStyle name="Обычный 3 6 2 7" xfId="6439"/>
    <cellStyle name="Обычный 3 6 3" xfId="1726"/>
    <cellStyle name="Обычный 3 6 3 2" xfId="4432"/>
    <cellStyle name="Обычный 3 6 3 2 2" xfId="15246"/>
    <cellStyle name="Обычный 3 6 3 2 2 2" xfId="26063"/>
    <cellStyle name="Обычный 3 6 3 2 2 2 2" xfId="47727"/>
    <cellStyle name="Обычный 3 6 3 2 2 3" xfId="36910"/>
    <cellStyle name="Обычный 3 6 3 2 3" xfId="20655"/>
    <cellStyle name="Обычный 3 6 3 2 3 2" xfId="42319"/>
    <cellStyle name="Обычный 3 6 3 2 4" xfId="31502"/>
    <cellStyle name="Обычный 3 6 3 2 5" xfId="9838"/>
    <cellStyle name="Обычный 3 6 3 3" xfId="12544"/>
    <cellStyle name="Обычный 3 6 3 3 2" xfId="23361"/>
    <cellStyle name="Обычный 3 6 3 3 2 2" xfId="45025"/>
    <cellStyle name="Обычный 3 6 3 3 3" xfId="34208"/>
    <cellStyle name="Обычный 3 6 3 4" xfId="17953"/>
    <cellStyle name="Обычный 3 6 3 4 2" xfId="39617"/>
    <cellStyle name="Обычный 3 6 3 5" xfId="28800"/>
    <cellStyle name="Обычный 3 6 3 6" xfId="7136"/>
    <cellStyle name="Обычный 3 6 4" xfId="3081"/>
    <cellStyle name="Обычный 3 6 4 2" xfId="13895"/>
    <cellStyle name="Обычный 3 6 4 2 2" xfId="24712"/>
    <cellStyle name="Обычный 3 6 4 2 2 2" xfId="46376"/>
    <cellStyle name="Обычный 3 6 4 2 3" xfId="35559"/>
    <cellStyle name="Обычный 3 6 4 3" xfId="19304"/>
    <cellStyle name="Обычный 3 6 4 3 2" xfId="40968"/>
    <cellStyle name="Обычный 3 6 4 4" xfId="30151"/>
    <cellStyle name="Обычный 3 6 4 5" xfId="8487"/>
    <cellStyle name="Обычный 3 6 5" xfId="11193"/>
    <cellStyle name="Обычный 3 6 5 2" xfId="22010"/>
    <cellStyle name="Обычный 3 6 5 2 2" xfId="43674"/>
    <cellStyle name="Обычный 3 6 5 3" xfId="32857"/>
    <cellStyle name="Обычный 3 6 6" xfId="16602"/>
    <cellStyle name="Обычный 3 6 6 2" xfId="38266"/>
    <cellStyle name="Обычный 3 6 7" xfId="27449"/>
    <cellStyle name="Обычный 3 6 8" xfId="5785"/>
    <cellStyle name="Обычный 3 7" xfId="708"/>
    <cellStyle name="Обычный 3 7 2" xfId="2060"/>
    <cellStyle name="Обычный 3 7 2 2" xfId="4766"/>
    <cellStyle name="Обычный 3 7 2 2 2" xfId="15580"/>
    <cellStyle name="Обычный 3 7 2 2 2 2" xfId="26397"/>
    <cellStyle name="Обычный 3 7 2 2 2 2 2" xfId="48061"/>
    <cellStyle name="Обычный 3 7 2 2 2 3" xfId="37244"/>
    <cellStyle name="Обычный 3 7 2 2 3" xfId="20989"/>
    <cellStyle name="Обычный 3 7 2 2 3 2" xfId="42653"/>
    <cellStyle name="Обычный 3 7 2 2 4" xfId="31836"/>
    <cellStyle name="Обычный 3 7 2 2 5" xfId="10172"/>
    <cellStyle name="Обычный 3 7 2 3" xfId="12878"/>
    <cellStyle name="Обычный 3 7 2 3 2" xfId="23695"/>
    <cellStyle name="Обычный 3 7 2 3 2 2" xfId="45359"/>
    <cellStyle name="Обычный 3 7 2 3 3" xfId="34542"/>
    <cellStyle name="Обычный 3 7 2 4" xfId="18287"/>
    <cellStyle name="Обычный 3 7 2 4 2" xfId="39951"/>
    <cellStyle name="Обычный 3 7 2 5" xfId="29134"/>
    <cellStyle name="Обычный 3 7 2 6" xfId="7470"/>
    <cellStyle name="Обычный 3 7 3" xfId="3415"/>
    <cellStyle name="Обычный 3 7 3 2" xfId="14229"/>
    <cellStyle name="Обычный 3 7 3 2 2" xfId="25046"/>
    <cellStyle name="Обычный 3 7 3 2 2 2" xfId="46710"/>
    <cellStyle name="Обычный 3 7 3 2 3" xfId="35893"/>
    <cellStyle name="Обычный 3 7 3 3" xfId="19638"/>
    <cellStyle name="Обычный 3 7 3 3 2" xfId="41302"/>
    <cellStyle name="Обычный 3 7 3 4" xfId="30485"/>
    <cellStyle name="Обычный 3 7 3 5" xfId="8821"/>
    <cellStyle name="Обычный 3 7 4" xfId="11527"/>
    <cellStyle name="Обычный 3 7 4 2" xfId="22344"/>
    <cellStyle name="Обычный 3 7 4 2 2" xfId="44008"/>
    <cellStyle name="Обычный 3 7 4 3" xfId="33191"/>
    <cellStyle name="Обычный 3 7 5" xfId="16936"/>
    <cellStyle name="Обычный 3 7 5 2" xfId="38600"/>
    <cellStyle name="Обычный 3 7 6" xfId="27783"/>
    <cellStyle name="Обычный 3 7 7" xfId="6119"/>
    <cellStyle name="Обычный 3 8" xfId="1365"/>
    <cellStyle name="Обычный 3 9" xfId="1406"/>
    <cellStyle name="Обычный 3 9 2" xfId="4112"/>
    <cellStyle name="Обычный 3 9 2 2" xfId="14926"/>
    <cellStyle name="Обычный 3 9 2 2 2" xfId="25743"/>
    <cellStyle name="Обычный 3 9 2 2 2 2" xfId="47407"/>
    <cellStyle name="Обычный 3 9 2 2 3" xfId="36590"/>
    <cellStyle name="Обычный 3 9 2 3" xfId="20335"/>
    <cellStyle name="Обычный 3 9 2 3 2" xfId="41999"/>
    <cellStyle name="Обычный 3 9 2 4" xfId="31182"/>
    <cellStyle name="Обычный 3 9 2 5" xfId="9518"/>
    <cellStyle name="Обычный 3 9 3" xfId="12224"/>
    <cellStyle name="Обычный 3 9 3 2" xfId="23041"/>
    <cellStyle name="Обычный 3 9 3 2 2" xfId="44705"/>
    <cellStyle name="Обычный 3 9 3 3" xfId="33888"/>
    <cellStyle name="Обычный 3 9 4" xfId="17633"/>
    <cellStyle name="Обычный 3 9 4 2" xfId="39297"/>
    <cellStyle name="Обычный 3 9 5" xfId="28480"/>
    <cellStyle name="Обычный 3 9 6" xfId="6816"/>
    <cellStyle name="Обычный 30" xfId="10859"/>
    <cellStyle name="Обычный 30 2" xfId="16267"/>
    <cellStyle name="Обычный 30 2 2" xfId="27084"/>
    <cellStyle name="Обычный 30 2 2 2" xfId="48748"/>
    <cellStyle name="Обычный 30 2 3" xfId="37931"/>
    <cellStyle name="Обычный 30 3" xfId="21676"/>
    <cellStyle name="Обычный 30 3 2" xfId="43340"/>
    <cellStyle name="Обычный 30 4" xfId="32523"/>
    <cellStyle name="Обычный 31" xfId="10860"/>
    <cellStyle name="Обычный 31 2" xfId="16268"/>
    <cellStyle name="Обычный 31 2 2" xfId="27085"/>
    <cellStyle name="Обычный 31 2 2 2" xfId="48749"/>
    <cellStyle name="Обычный 31 2 3" xfId="37932"/>
    <cellStyle name="Обычный 31 3" xfId="21677"/>
    <cellStyle name="Обычный 31 3 2" xfId="43341"/>
    <cellStyle name="Обычный 31 4" xfId="32524"/>
    <cellStyle name="Обычный 32" xfId="16269"/>
    <cellStyle name="Обычный 32 2" xfId="27086"/>
    <cellStyle name="Обычный 32 2 2" xfId="48750"/>
    <cellStyle name="Обычный 32 3" xfId="37933"/>
    <cellStyle name="Обычный 33" xfId="27087"/>
    <cellStyle name="Обычный 33 2" xfId="48751"/>
    <cellStyle name="Обычный 34" xfId="27114"/>
    <cellStyle name="Обычный 4" xfId="44"/>
    <cellStyle name="Обычный 4 10" xfId="2746"/>
    <cellStyle name="Обычный 4 10 2" xfId="13577"/>
    <cellStyle name="Обычный 4 10 2 2" xfId="24394"/>
    <cellStyle name="Обычный 4 10 2 2 2" xfId="46058"/>
    <cellStyle name="Обычный 4 10 2 3" xfId="35241"/>
    <cellStyle name="Обычный 4 10 3" xfId="18986"/>
    <cellStyle name="Обычный 4 10 3 2" xfId="40650"/>
    <cellStyle name="Обычный 4 10 4" xfId="29833"/>
    <cellStyle name="Обычный 4 10 5" xfId="8169"/>
    <cellStyle name="Обычный 4 11" xfId="2761"/>
    <cellStyle name="Обычный 4 11 2" xfId="21692"/>
    <cellStyle name="Обычный 4 11 2 2" xfId="43356"/>
    <cellStyle name="Обычный 4 11 3" xfId="32539"/>
    <cellStyle name="Обычный 4 11 4" xfId="10875"/>
    <cellStyle name="Обычный 4 12" xfId="16284"/>
    <cellStyle name="Обычный 4 12 2" xfId="37948"/>
    <cellStyle name="Обычный 4 13" xfId="27129"/>
    <cellStyle name="Обычный 4 14" xfId="5465"/>
    <cellStyle name="Обычный 4 2" xfId="60"/>
    <cellStyle name="Обычный 4 2 10" xfId="10890"/>
    <cellStyle name="Обычный 4 2 10 2" xfId="21707"/>
    <cellStyle name="Обычный 4 2 10 2 2" xfId="43371"/>
    <cellStyle name="Обычный 4 2 10 3" xfId="32554"/>
    <cellStyle name="Обычный 4 2 11" xfId="16299"/>
    <cellStyle name="Обычный 4 2 11 2" xfId="37963"/>
    <cellStyle name="Обычный 4 2 12" xfId="27144"/>
    <cellStyle name="Обычный 4 2 13" xfId="5480"/>
    <cellStyle name="Обычный 4 2 2" xfId="133"/>
    <cellStyle name="Обычный 4 2 2 10" xfId="5551"/>
    <cellStyle name="Обычный 4 2 2 2" xfId="239"/>
    <cellStyle name="Обычный 4 2 2 2 2" xfId="564"/>
    <cellStyle name="Обычный 4 2 2 2 2 2" xfId="1219"/>
    <cellStyle name="Обычный 4 2 2 2 2 2 2" xfId="2571"/>
    <cellStyle name="Обычный 4 2 2 2 2 2 2 2" xfId="5277"/>
    <cellStyle name="Обычный 4 2 2 2 2 2 2 2 2" xfId="16091"/>
    <cellStyle name="Обычный 4 2 2 2 2 2 2 2 2 2" xfId="26908"/>
    <cellStyle name="Обычный 4 2 2 2 2 2 2 2 2 2 2" xfId="48572"/>
    <cellStyle name="Обычный 4 2 2 2 2 2 2 2 2 3" xfId="37755"/>
    <cellStyle name="Обычный 4 2 2 2 2 2 2 2 3" xfId="21500"/>
    <cellStyle name="Обычный 4 2 2 2 2 2 2 2 3 2" xfId="43164"/>
    <cellStyle name="Обычный 4 2 2 2 2 2 2 2 4" xfId="32347"/>
    <cellStyle name="Обычный 4 2 2 2 2 2 2 2 5" xfId="10683"/>
    <cellStyle name="Обычный 4 2 2 2 2 2 2 3" xfId="13389"/>
    <cellStyle name="Обычный 4 2 2 2 2 2 2 3 2" xfId="24206"/>
    <cellStyle name="Обычный 4 2 2 2 2 2 2 3 2 2" xfId="45870"/>
    <cellStyle name="Обычный 4 2 2 2 2 2 2 3 3" xfId="35053"/>
    <cellStyle name="Обычный 4 2 2 2 2 2 2 4" xfId="18798"/>
    <cellStyle name="Обычный 4 2 2 2 2 2 2 4 2" xfId="40462"/>
    <cellStyle name="Обычный 4 2 2 2 2 2 2 5" xfId="29645"/>
    <cellStyle name="Обычный 4 2 2 2 2 2 2 6" xfId="7981"/>
    <cellStyle name="Обычный 4 2 2 2 2 2 3" xfId="3926"/>
    <cellStyle name="Обычный 4 2 2 2 2 2 3 2" xfId="14740"/>
    <cellStyle name="Обычный 4 2 2 2 2 2 3 2 2" xfId="25557"/>
    <cellStyle name="Обычный 4 2 2 2 2 2 3 2 2 2" xfId="47221"/>
    <cellStyle name="Обычный 4 2 2 2 2 2 3 2 3" xfId="36404"/>
    <cellStyle name="Обычный 4 2 2 2 2 2 3 3" xfId="20149"/>
    <cellStyle name="Обычный 4 2 2 2 2 2 3 3 2" xfId="41813"/>
    <cellStyle name="Обычный 4 2 2 2 2 2 3 4" xfId="30996"/>
    <cellStyle name="Обычный 4 2 2 2 2 2 3 5" xfId="9332"/>
    <cellStyle name="Обычный 4 2 2 2 2 2 4" xfId="12038"/>
    <cellStyle name="Обычный 4 2 2 2 2 2 4 2" xfId="22855"/>
    <cellStyle name="Обычный 4 2 2 2 2 2 4 2 2" xfId="44519"/>
    <cellStyle name="Обычный 4 2 2 2 2 2 4 3" xfId="33702"/>
    <cellStyle name="Обычный 4 2 2 2 2 2 5" xfId="17447"/>
    <cellStyle name="Обычный 4 2 2 2 2 2 5 2" xfId="39111"/>
    <cellStyle name="Обычный 4 2 2 2 2 2 6" xfId="28294"/>
    <cellStyle name="Обычный 4 2 2 2 2 2 7" xfId="6630"/>
    <cellStyle name="Обычный 4 2 2 2 2 3" xfId="1917"/>
    <cellStyle name="Обычный 4 2 2 2 2 3 2" xfId="4623"/>
    <cellStyle name="Обычный 4 2 2 2 2 3 2 2" xfId="15437"/>
    <cellStyle name="Обычный 4 2 2 2 2 3 2 2 2" xfId="26254"/>
    <cellStyle name="Обычный 4 2 2 2 2 3 2 2 2 2" xfId="47918"/>
    <cellStyle name="Обычный 4 2 2 2 2 3 2 2 3" xfId="37101"/>
    <cellStyle name="Обычный 4 2 2 2 2 3 2 3" xfId="20846"/>
    <cellStyle name="Обычный 4 2 2 2 2 3 2 3 2" xfId="42510"/>
    <cellStyle name="Обычный 4 2 2 2 2 3 2 4" xfId="31693"/>
    <cellStyle name="Обычный 4 2 2 2 2 3 2 5" xfId="10029"/>
    <cellStyle name="Обычный 4 2 2 2 2 3 3" xfId="12735"/>
    <cellStyle name="Обычный 4 2 2 2 2 3 3 2" xfId="23552"/>
    <cellStyle name="Обычный 4 2 2 2 2 3 3 2 2" xfId="45216"/>
    <cellStyle name="Обычный 4 2 2 2 2 3 3 3" xfId="34399"/>
    <cellStyle name="Обычный 4 2 2 2 2 3 4" xfId="18144"/>
    <cellStyle name="Обычный 4 2 2 2 2 3 4 2" xfId="39808"/>
    <cellStyle name="Обычный 4 2 2 2 2 3 5" xfId="28991"/>
    <cellStyle name="Обычный 4 2 2 2 2 3 6" xfId="7327"/>
    <cellStyle name="Обычный 4 2 2 2 2 4" xfId="3272"/>
    <cellStyle name="Обычный 4 2 2 2 2 4 2" xfId="14086"/>
    <cellStyle name="Обычный 4 2 2 2 2 4 2 2" xfId="24903"/>
    <cellStyle name="Обычный 4 2 2 2 2 4 2 2 2" xfId="46567"/>
    <cellStyle name="Обычный 4 2 2 2 2 4 2 3" xfId="35750"/>
    <cellStyle name="Обычный 4 2 2 2 2 4 3" xfId="19495"/>
    <cellStyle name="Обычный 4 2 2 2 2 4 3 2" xfId="41159"/>
    <cellStyle name="Обычный 4 2 2 2 2 4 4" xfId="30342"/>
    <cellStyle name="Обычный 4 2 2 2 2 4 5" xfId="8678"/>
    <cellStyle name="Обычный 4 2 2 2 2 5" xfId="11384"/>
    <cellStyle name="Обычный 4 2 2 2 2 5 2" xfId="22201"/>
    <cellStyle name="Обычный 4 2 2 2 2 5 2 2" xfId="43865"/>
    <cellStyle name="Обычный 4 2 2 2 2 5 3" xfId="33048"/>
    <cellStyle name="Обычный 4 2 2 2 2 6" xfId="16793"/>
    <cellStyle name="Обычный 4 2 2 2 2 6 2" xfId="38457"/>
    <cellStyle name="Обычный 4 2 2 2 2 7" xfId="27640"/>
    <cellStyle name="Обычный 4 2 2 2 2 8" xfId="5976"/>
    <cellStyle name="Обычный 4 2 2 2 3" xfId="899"/>
    <cellStyle name="Обычный 4 2 2 2 3 2" xfId="2251"/>
    <cellStyle name="Обычный 4 2 2 2 3 2 2" xfId="4957"/>
    <cellStyle name="Обычный 4 2 2 2 3 2 2 2" xfId="15771"/>
    <cellStyle name="Обычный 4 2 2 2 3 2 2 2 2" xfId="26588"/>
    <cellStyle name="Обычный 4 2 2 2 3 2 2 2 2 2" xfId="48252"/>
    <cellStyle name="Обычный 4 2 2 2 3 2 2 2 3" xfId="37435"/>
    <cellStyle name="Обычный 4 2 2 2 3 2 2 3" xfId="21180"/>
    <cellStyle name="Обычный 4 2 2 2 3 2 2 3 2" xfId="42844"/>
    <cellStyle name="Обычный 4 2 2 2 3 2 2 4" xfId="32027"/>
    <cellStyle name="Обычный 4 2 2 2 3 2 2 5" xfId="10363"/>
    <cellStyle name="Обычный 4 2 2 2 3 2 3" xfId="13069"/>
    <cellStyle name="Обычный 4 2 2 2 3 2 3 2" xfId="23886"/>
    <cellStyle name="Обычный 4 2 2 2 3 2 3 2 2" xfId="45550"/>
    <cellStyle name="Обычный 4 2 2 2 3 2 3 3" xfId="34733"/>
    <cellStyle name="Обычный 4 2 2 2 3 2 4" xfId="18478"/>
    <cellStyle name="Обычный 4 2 2 2 3 2 4 2" xfId="40142"/>
    <cellStyle name="Обычный 4 2 2 2 3 2 5" xfId="29325"/>
    <cellStyle name="Обычный 4 2 2 2 3 2 6" xfId="7661"/>
    <cellStyle name="Обычный 4 2 2 2 3 3" xfId="3606"/>
    <cellStyle name="Обычный 4 2 2 2 3 3 2" xfId="14420"/>
    <cellStyle name="Обычный 4 2 2 2 3 3 2 2" xfId="25237"/>
    <cellStyle name="Обычный 4 2 2 2 3 3 2 2 2" xfId="46901"/>
    <cellStyle name="Обычный 4 2 2 2 3 3 2 3" xfId="36084"/>
    <cellStyle name="Обычный 4 2 2 2 3 3 3" xfId="19829"/>
    <cellStyle name="Обычный 4 2 2 2 3 3 3 2" xfId="41493"/>
    <cellStyle name="Обычный 4 2 2 2 3 3 4" xfId="30676"/>
    <cellStyle name="Обычный 4 2 2 2 3 3 5" xfId="9012"/>
    <cellStyle name="Обычный 4 2 2 2 3 4" xfId="11718"/>
    <cellStyle name="Обычный 4 2 2 2 3 4 2" xfId="22535"/>
    <cellStyle name="Обычный 4 2 2 2 3 4 2 2" xfId="44199"/>
    <cellStyle name="Обычный 4 2 2 2 3 4 3" xfId="33382"/>
    <cellStyle name="Обычный 4 2 2 2 3 5" xfId="17127"/>
    <cellStyle name="Обычный 4 2 2 2 3 5 2" xfId="38791"/>
    <cellStyle name="Обычный 4 2 2 2 3 6" xfId="27974"/>
    <cellStyle name="Обычный 4 2 2 2 3 7" xfId="6310"/>
    <cellStyle name="Обычный 4 2 2 2 4" xfId="1597"/>
    <cellStyle name="Обычный 4 2 2 2 4 2" xfId="4303"/>
    <cellStyle name="Обычный 4 2 2 2 4 2 2" xfId="15117"/>
    <cellStyle name="Обычный 4 2 2 2 4 2 2 2" xfId="25934"/>
    <cellStyle name="Обычный 4 2 2 2 4 2 2 2 2" xfId="47598"/>
    <cellStyle name="Обычный 4 2 2 2 4 2 2 3" xfId="36781"/>
    <cellStyle name="Обычный 4 2 2 2 4 2 3" xfId="20526"/>
    <cellStyle name="Обычный 4 2 2 2 4 2 3 2" xfId="42190"/>
    <cellStyle name="Обычный 4 2 2 2 4 2 4" xfId="31373"/>
    <cellStyle name="Обычный 4 2 2 2 4 2 5" xfId="9709"/>
    <cellStyle name="Обычный 4 2 2 2 4 3" xfId="12415"/>
    <cellStyle name="Обычный 4 2 2 2 4 3 2" xfId="23232"/>
    <cellStyle name="Обычный 4 2 2 2 4 3 2 2" xfId="44896"/>
    <cellStyle name="Обычный 4 2 2 2 4 3 3" xfId="34079"/>
    <cellStyle name="Обычный 4 2 2 2 4 4" xfId="17824"/>
    <cellStyle name="Обычный 4 2 2 2 4 4 2" xfId="39488"/>
    <cellStyle name="Обычный 4 2 2 2 4 5" xfId="28671"/>
    <cellStyle name="Обычный 4 2 2 2 4 6" xfId="7007"/>
    <cellStyle name="Обычный 4 2 2 2 5" xfId="2952"/>
    <cellStyle name="Обычный 4 2 2 2 5 2" xfId="13766"/>
    <cellStyle name="Обычный 4 2 2 2 5 2 2" xfId="24583"/>
    <cellStyle name="Обычный 4 2 2 2 5 2 2 2" xfId="46247"/>
    <cellStyle name="Обычный 4 2 2 2 5 2 3" xfId="35430"/>
    <cellStyle name="Обычный 4 2 2 2 5 3" xfId="19175"/>
    <cellStyle name="Обычный 4 2 2 2 5 3 2" xfId="40839"/>
    <cellStyle name="Обычный 4 2 2 2 5 4" xfId="30022"/>
    <cellStyle name="Обычный 4 2 2 2 5 5" xfId="8358"/>
    <cellStyle name="Обычный 4 2 2 2 6" xfId="11064"/>
    <cellStyle name="Обычный 4 2 2 2 6 2" xfId="21881"/>
    <cellStyle name="Обычный 4 2 2 2 6 2 2" xfId="43545"/>
    <cellStyle name="Обычный 4 2 2 2 6 3" xfId="32728"/>
    <cellStyle name="Обычный 4 2 2 2 7" xfId="16473"/>
    <cellStyle name="Обычный 4 2 2 2 7 2" xfId="38137"/>
    <cellStyle name="Обычный 4 2 2 2 8" xfId="27320"/>
    <cellStyle name="Обычный 4 2 2 2 9" xfId="5656"/>
    <cellStyle name="Обычный 4 2 2 3" xfId="460"/>
    <cellStyle name="Обычный 4 2 2 3 2" xfId="1115"/>
    <cellStyle name="Обычный 4 2 2 3 2 2" xfId="2467"/>
    <cellStyle name="Обычный 4 2 2 3 2 2 2" xfId="5173"/>
    <cellStyle name="Обычный 4 2 2 3 2 2 2 2" xfId="15987"/>
    <cellStyle name="Обычный 4 2 2 3 2 2 2 2 2" xfId="26804"/>
    <cellStyle name="Обычный 4 2 2 3 2 2 2 2 2 2" xfId="48468"/>
    <cellStyle name="Обычный 4 2 2 3 2 2 2 2 3" xfId="37651"/>
    <cellStyle name="Обычный 4 2 2 3 2 2 2 3" xfId="21396"/>
    <cellStyle name="Обычный 4 2 2 3 2 2 2 3 2" xfId="43060"/>
    <cellStyle name="Обычный 4 2 2 3 2 2 2 4" xfId="32243"/>
    <cellStyle name="Обычный 4 2 2 3 2 2 2 5" xfId="10579"/>
    <cellStyle name="Обычный 4 2 2 3 2 2 3" xfId="13285"/>
    <cellStyle name="Обычный 4 2 2 3 2 2 3 2" xfId="24102"/>
    <cellStyle name="Обычный 4 2 2 3 2 2 3 2 2" xfId="45766"/>
    <cellStyle name="Обычный 4 2 2 3 2 2 3 3" xfId="34949"/>
    <cellStyle name="Обычный 4 2 2 3 2 2 4" xfId="18694"/>
    <cellStyle name="Обычный 4 2 2 3 2 2 4 2" xfId="40358"/>
    <cellStyle name="Обычный 4 2 2 3 2 2 5" xfId="29541"/>
    <cellStyle name="Обычный 4 2 2 3 2 2 6" xfId="7877"/>
    <cellStyle name="Обычный 4 2 2 3 2 3" xfId="3822"/>
    <cellStyle name="Обычный 4 2 2 3 2 3 2" xfId="14636"/>
    <cellStyle name="Обычный 4 2 2 3 2 3 2 2" xfId="25453"/>
    <cellStyle name="Обычный 4 2 2 3 2 3 2 2 2" xfId="47117"/>
    <cellStyle name="Обычный 4 2 2 3 2 3 2 3" xfId="36300"/>
    <cellStyle name="Обычный 4 2 2 3 2 3 3" xfId="20045"/>
    <cellStyle name="Обычный 4 2 2 3 2 3 3 2" xfId="41709"/>
    <cellStyle name="Обычный 4 2 2 3 2 3 4" xfId="30892"/>
    <cellStyle name="Обычный 4 2 2 3 2 3 5" xfId="9228"/>
    <cellStyle name="Обычный 4 2 2 3 2 4" xfId="11934"/>
    <cellStyle name="Обычный 4 2 2 3 2 4 2" xfId="22751"/>
    <cellStyle name="Обычный 4 2 2 3 2 4 2 2" xfId="44415"/>
    <cellStyle name="Обычный 4 2 2 3 2 4 3" xfId="33598"/>
    <cellStyle name="Обычный 4 2 2 3 2 5" xfId="17343"/>
    <cellStyle name="Обычный 4 2 2 3 2 5 2" xfId="39007"/>
    <cellStyle name="Обычный 4 2 2 3 2 6" xfId="28190"/>
    <cellStyle name="Обычный 4 2 2 3 2 7" xfId="6526"/>
    <cellStyle name="Обычный 4 2 2 3 3" xfId="1813"/>
    <cellStyle name="Обычный 4 2 2 3 3 2" xfId="4519"/>
    <cellStyle name="Обычный 4 2 2 3 3 2 2" xfId="15333"/>
    <cellStyle name="Обычный 4 2 2 3 3 2 2 2" xfId="26150"/>
    <cellStyle name="Обычный 4 2 2 3 3 2 2 2 2" xfId="47814"/>
    <cellStyle name="Обычный 4 2 2 3 3 2 2 3" xfId="36997"/>
    <cellStyle name="Обычный 4 2 2 3 3 2 3" xfId="20742"/>
    <cellStyle name="Обычный 4 2 2 3 3 2 3 2" xfId="42406"/>
    <cellStyle name="Обычный 4 2 2 3 3 2 4" xfId="31589"/>
    <cellStyle name="Обычный 4 2 2 3 3 2 5" xfId="9925"/>
    <cellStyle name="Обычный 4 2 2 3 3 3" xfId="12631"/>
    <cellStyle name="Обычный 4 2 2 3 3 3 2" xfId="23448"/>
    <cellStyle name="Обычный 4 2 2 3 3 3 2 2" xfId="45112"/>
    <cellStyle name="Обычный 4 2 2 3 3 3 3" xfId="34295"/>
    <cellStyle name="Обычный 4 2 2 3 3 4" xfId="18040"/>
    <cellStyle name="Обычный 4 2 2 3 3 4 2" xfId="39704"/>
    <cellStyle name="Обычный 4 2 2 3 3 5" xfId="28887"/>
    <cellStyle name="Обычный 4 2 2 3 3 6" xfId="7223"/>
    <cellStyle name="Обычный 4 2 2 3 4" xfId="3168"/>
    <cellStyle name="Обычный 4 2 2 3 4 2" xfId="13982"/>
    <cellStyle name="Обычный 4 2 2 3 4 2 2" xfId="24799"/>
    <cellStyle name="Обычный 4 2 2 3 4 2 2 2" xfId="46463"/>
    <cellStyle name="Обычный 4 2 2 3 4 2 3" xfId="35646"/>
    <cellStyle name="Обычный 4 2 2 3 4 3" xfId="19391"/>
    <cellStyle name="Обычный 4 2 2 3 4 3 2" xfId="41055"/>
    <cellStyle name="Обычный 4 2 2 3 4 4" xfId="30238"/>
    <cellStyle name="Обычный 4 2 2 3 4 5" xfId="8574"/>
    <cellStyle name="Обычный 4 2 2 3 5" xfId="11280"/>
    <cellStyle name="Обычный 4 2 2 3 5 2" xfId="22097"/>
    <cellStyle name="Обычный 4 2 2 3 5 2 2" xfId="43761"/>
    <cellStyle name="Обычный 4 2 2 3 5 3" xfId="32944"/>
    <cellStyle name="Обычный 4 2 2 3 6" xfId="16689"/>
    <cellStyle name="Обычный 4 2 2 3 6 2" xfId="38353"/>
    <cellStyle name="Обычный 4 2 2 3 7" xfId="27536"/>
    <cellStyle name="Обычный 4 2 2 3 8" xfId="5872"/>
    <cellStyle name="Обычный 4 2 2 4" xfId="795"/>
    <cellStyle name="Обычный 4 2 2 4 2" xfId="2147"/>
    <cellStyle name="Обычный 4 2 2 4 2 2" xfId="4853"/>
    <cellStyle name="Обычный 4 2 2 4 2 2 2" xfId="15667"/>
    <cellStyle name="Обычный 4 2 2 4 2 2 2 2" xfId="26484"/>
    <cellStyle name="Обычный 4 2 2 4 2 2 2 2 2" xfId="48148"/>
    <cellStyle name="Обычный 4 2 2 4 2 2 2 3" xfId="37331"/>
    <cellStyle name="Обычный 4 2 2 4 2 2 3" xfId="21076"/>
    <cellStyle name="Обычный 4 2 2 4 2 2 3 2" xfId="42740"/>
    <cellStyle name="Обычный 4 2 2 4 2 2 4" xfId="31923"/>
    <cellStyle name="Обычный 4 2 2 4 2 2 5" xfId="10259"/>
    <cellStyle name="Обычный 4 2 2 4 2 3" xfId="12965"/>
    <cellStyle name="Обычный 4 2 2 4 2 3 2" xfId="23782"/>
    <cellStyle name="Обычный 4 2 2 4 2 3 2 2" xfId="45446"/>
    <cellStyle name="Обычный 4 2 2 4 2 3 3" xfId="34629"/>
    <cellStyle name="Обычный 4 2 2 4 2 4" xfId="18374"/>
    <cellStyle name="Обычный 4 2 2 4 2 4 2" xfId="40038"/>
    <cellStyle name="Обычный 4 2 2 4 2 5" xfId="29221"/>
    <cellStyle name="Обычный 4 2 2 4 2 6" xfId="7557"/>
    <cellStyle name="Обычный 4 2 2 4 3" xfId="3502"/>
    <cellStyle name="Обычный 4 2 2 4 3 2" xfId="14316"/>
    <cellStyle name="Обычный 4 2 2 4 3 2 2" xfId="25133"/>
    <cellStyle name="Обычный 4 2 2 4 3 2 2 2" xfId="46797"/>
    <cellStyle name="Обычный 4 2 2 4 3 2 3" xfId="35980"/>
    <cellStyle name="Обычный 4 2 2 4 3 3" xfId="19725"/>
    <cellStyle name="Обычный 4 2 2 4 3 3 2" xfId="41389"/>
    <cellStyle name="Обычный 4 2 2 4 3 4" xfId="30572"/>
    <cellStyle name="Обычный 4 2 2 4 3 5" xfId="8908"/>
    <cellStyle name="Обычный 4 2 2 4 4" xfId="11614"/>
    <cellStyle name="Обычный 4 2 2 4 4 2" xfId="22431"/>
    <cellStyle name="Обычный 4 2 2 4 4 2 2" xfId="44095"/>
    <cellStyle name="Обычный 4 2 2 4 4 3" xfId="33278"/>
    <cellStyle name="Обычный 4 2 2 4 5" xfId="17023"/>
    <cellStyle name="Обычный 4 2 2 4 5 2" xfId="38687"/>
    <cellStyle name="Обычный 4 2 2 4 6" xfId="27870"/>
    <cellStyle name="Обычный 4 2 2 4 7" xfId="6206"/>
    <cellStyle name="Обычный 4 2 2 5" xfId="1493"/>
    <cellStyle name="Обычный 4 2 2 5 2" xfId="4199"/>
    <cellStyle name="Обычный 4 2 2 5 2 2" xfId="15013"/>
    <cellStyle name="Обычный 4 2 2 5 2 2 2" xfId="25830"/>
    <cellStyle name="Обычный 4 2 2 5 2 2 2 2" xfId="47494"/>
    <cellStyle name="Обычный 4 2 2 5 2 2 3" xfId="36677"/>
    <cellStyle name="Обычный 4 2 2 5 2 3" xfId="20422"/>
    <cellStyle name="Обычный 4 2 2 5 2 3 2" xfId="42086"/>
    <cellStyle name="Обычный 4 2 2 5 2 4" xfId="31269"/>
    <cellStyle name="Обычный 4 2 2 5 2 5" xfId="9605"/>
    <cellStyle name="Обычный 4 2 2 5 3" xfId="12311"/>
    <cellStyle name="Обычный 4 2 2 5 3 2" xfId="23128"/>
    <cellStyle name="Обычный 4 2 2 5 3 2 2" xfId="44792"/>
    <cellStyle name="Обычный 4 2 2 5 3 3" xfId="33975"/>
    <cellStyle name="Обычный 4 2 2 5 4" xfId="17720"/>
    <cellStyle name="Обычный 4 2 2 5 4 2" xfId="39384"/>
    <cellStyle name="Обычный 4 2 2 5 5" xfId="28567"/>
    <cellStyle name="Обычный 4 2 2 5 6" xfId="6903"/>
    <cellStyle name="Обычный 4 2 2 6" xfId="2847"/>
    <cellStyle name="Обычный 4 2 2 6 2" xfId="13662"/>
    <cellStyle name="Обычный 4 2 2 6 2 2" xfId="24479"/>
    <cellStyle name="Обычный 4 2 2 6 2 2 2" xfId="46143"/>
    <cellStyle name="Обычный 4 2 2 6 2 3" xfId="35326"/>
    <cellStyle name="Обычный 4 2 2 6 3" xfId="19071"/>
    <cellStyle name="Обычный 4 2 2 6 3 2" xfId="40735"/>
    <cellStyle name="Обычный 4 2 2 6 4" xfId="29918"/>
    <cellStyle name="Обычный 4 2 2 6 5" xfId="8254"/>
    <cellStyle name="Обычный 4 2 2 7" xfId="10960"/>
    <cellStyle name="Обычный 4 2 2 7 2" xfId="21777"/>
    <cellStyle name="Обычный 4 2 2 7 2 2" xfId="43441"/>
    <cellStyle name="Обычный 4 2 2 7 3" xfId="32624"/>
    <cellStyle name="Обычный 4 2 2 8" xfId="16369"/>
    <cellStyle name="Обычный 4 2 2 8 2" xfId="38033"/>
    <cellStyle name="Обычный 4 2 2 9" xfId="27215"/>
    <cellStyle name="Обычный 4 2 3" xfId="97"/>
    <cellStyle name="Обычный 4 2 3 10" xfId="5515"/>
    <cellStyle name="Обычный 4 2 3 2" xfId="203"/>
    <cellStyle name="Обычный 4 2 3 2 2" xfId="528"/>
    <cellStyle name="Обычный 4 2 3 2 2 2" xfId="1183"/>
    <cellStyle name="Обычный 4 2 3 2 2 2 2" xfId="2535"/>
    <cellStyle name="Обычный 4 2 3 2 2 2 2 2" xfId="5241"/>
    <cellStyle name="Обычный 4 2 3 2 2 2 2 2 2" xfId="16055"/>
    <cellStyle name="Обычный 4 2 3 2 2 2 2 2 2 2" xfId="26872"/>
    <cellStyle name="Обычный 4 2 3 2 2 2 2 2 2 2 2" xfId="48536"/>
    <cellStyle name="Обычный 4 2 3 2 2 2 2 2 2 3" xfId="37719"/>
    <cellStyle name="Обычный 4 2 3 2 2 2 2 2 3" xfId="21464"/>
    <cellStyle name="Обычный 4 2 3 2 2 2 2 2 3 2" xfId="43128"/>
    <cellStyle name="Обычный 4 2 3 2 2 2 2 2 4" xfId="32311"/>
    <cellStyle name="Обычный 4 2 3 2 2 2 2 2 5" xfId="10647"/>
    <cellStyle name="Обычный 4 2 3 2 2 2 2 3" xfId="13353"/>
    <cellStyle name="Обычный 4 2 3 2 2 2 2 3 2" xfId="24170"/>
    <cellStyle name="Обычный 4 2 3 2 2 2 2 3 2 2" xfId="45834"/>
    <cellStyle name="Обычный 4 2 3 2 2 2 2 3 3" xfId="35017"/>
    <cellStyle name="Обычный 4 2 3 2 2 2 2 4" xfId="18762"/>
    <cellStyle name="Обычный 4 2 3 2 2 2 2 4 2" xfId="40426"/>
    <cellStyle name="Обычный 4 2 3 2 2 2 2 5" xfId="29609"/>
    <cellStyle name="Обычный 4 2 3 2 2 2 2 6" xfId="7945"/>
    <cellStyle name="Обычный 4 2 3 2 2 2 3" xfId="3890"/>
    <cellStyle name="Обычный 4 2 3 2 2 2 3 2" xfId="14704"/>
    <cellStyle name="Обычный 4 2 3 2 2 2 3 2 2" xfId="25521"/>
    <cellStyle name="Обычный 4 2 3 2 2 2 3 2 2 2" xfId="47185"/>
    <cellStyle name="Обычный 4 2 3 2 2 2 3 2 3" xfId="36368"/>
    <cellStyle name="Обычный 4 2 3 2 2 2 3 3" xfId="20113"/>
    <cellStyle name="Обычный 4 2 3 2 2 2 3 3 2" xfId="41777"/>
    <cellStyle name="Обычный 4 2 3 2 2 2 3 4" xfId="30960"/>
    <cellStyle name="Обычный 4 2 3 2 2 2 3 5" xfId="9296"/>
    <cellStyle name="Обычный 4 2 3 2 2 2 4" xfId="12002"/>
    <cellStyle name="Обычный 4 2 3 2 2 2 4 2" xfId="22819"/>
    <cellStyle name="Обычный 4 2 3 2 2 2 4 2 2" xfId="44483"/>
    <cellStyle name="Обычный 4 2 3 2 2 2 4 3" xfId="33666"/>
    <cellStyle name="Обычный 4 2 3 2 2 2 5" xfId="17411"/>
    <cellStyle name="Обычный 4 2 3 2 2 2 5 2" xfId="39075"/>
    <cellStyle name="Обычный 4 2 3 2 2 2 6" xfId="28258"/>
    <cellStyle name="Обычный 4 2 3 2 2 2 7" xfId="6594"/>
    <cellStyle name="Обычный 4 2 3 2 2 3" xfId="1881"/>
    <cellStyle name="Обычный 4 2 3 2 2 3 2" xfId="4587"/>
    <cellStyle name="Обычный 4 2 3 2 2 3 2 2" xfId="15401"/>
    <cellStyle name="Обычный 4 2 3 2 2 3 2 2 2" xfId="26218"/>
    <cellStyle name="Обычный 4 2 3 2 2 3 2 2 2 2" xfId="47882"/>
    <cellStyle name="Обычный 4 2 3 2 2 3 2 2 3" xfId="37065"/>
    <cellStyle name="Обычный 4 2 3 2 2 3 2 3" xfId="20810"/>
    <cellStyle name="Обычный 4 2 3 2 2 3 2 3 2" xfId="42474"/>
    <cellStyle name="Обычный 4 2 3 2 2 3 2 4" xfId="31657"/>
    <cellStyle name="Обычный 4 2 3 2 2 3 2 5" xfId="9993"/>
    <cellStyle name="Обычный 4 2 3 2 2 3 3" xfId="12699"/>
    <cellStyle name="Обычный 4 2 3 2 2 3 3 2" xfId="23516"/>
    <cellStyle name="Обычный 4 2 3 2 2 3 3 2 2" xfId="45180"/>
    <cellStyle name="Обычный 4 2 3 2 2 3 3 3" xfId="34363"/>
    <cellStyle name="Обычный 4 2 3 2 2 3 4" xfId="18108"/>
    <cellStyle name="Обычный 4 2 3 2 2 3 4 2" xfId="39772"/>
    <cellStyle name="Обычный 4 2 3 2 2 3 5" xfId="28955"/>
    <cellStyle name="Обычный 4 2 3 2 2 3 6" xfId="7291"/>
    <cellStyle name="Обычный 4 2 3 2 2 4" xfId="3236"/>
    <cellStyle name="Обычный 4 2 3 2 2 4 2" xfId="14050"/>
    <cellStyle name="Обычный 4 2 3 2 2 4 2 2" xfId="24867"/>
    <cellStyle name="Обычный 4 2 3 2 2 4 2 2 2" xfId="46531"/>
    <cellStyle name="Обычный 4 2 3 2 2 4 2 3" xfId="35714"/>
    <cellStyle name="Обычный 4 2 3 2 2 4 3" xfId="19459"/>
    <cellStyle name="Обычный 4 2 3 2 2 4 3 2" xfId="41123"/>
    <cellStyle name="Обычный 4 2 3 2 2 4 4" xfId="30306"/>
    <cellStyle name="Обычный 4 2 3 2 2 4 5" xfId="8642"/>
    <cellStyle name="Обычный 4 2 3 2 2 5" xfId="11348"/>
    <cellStyle name="Обычный 4 2 3 2 2 5 2" xfId="22165"/>
    <cellStyle name="Обычный 4 2 3 2 2 5 2 2" xfId="43829"/>
    <cellStyle name="Обычный 4 2 3 2 2 5 3" xfId="33012"/>
    <cellStyle name="Обычный 4 2 3 2 2 6" xfId="16757"/>
    <cellStyle name="Обычный 4 2 3 2 2 6 2" xfId="38421"/>
    <cellStyle name="Обычный 4 2 3 2 2 7" xfId="27604"/>
    <cellStyle name="Обычный 4 2 3 2 2 8" xfId="5940"/>
    <cellStyle name="Обычный 4 2 3 2 3" xfId="863"/>
    <cellStyle name="Обычный 4 2 3 2 3 2" xfId="2215"/>
    <cellStyle name="Обычный 4 2 3 2 3 2 2" xfId="4921"/>
    <cellStyle name="Обычный 4 2 3 2 3 2 2 2" xfId="15735"/>
    <cellStyle name="Обычный 4 2 3 2 3 2 2 2 2" xfId="26552"/>
    <cellStyle name="Обычный 4 2 3 2 3 2 2 2 2 2" xfId="48216"/>
    <cellStyle name="Обычный 4 2 3 2 3 2 2 2 3" xfId="37399"/>
    <cellStyle name="Обычный 4 2 3 2 3 2 2 3" xfId="21144"/>
    <cellStyle name="Обычный 4 2 3 2 3 2 2 3 2" xfId="42808"/>
    <cellStyle name="Обычный 4 2 3 2 3 2 2 4" xfId="31991"/>
    <cellStyle name="Обычный 4 2 3 2 3 2 2 5" xfId="10327"/>
    <cellStyle name="Обычный 4 2 3 2 3 2 3" xfId="13033"/>
    <cellStyle name="Обычный 4 2 3 2 3 2 3 2" xfId="23850"/>
    <cellStyle name="Обычный 4 2 3 2 3 2 3 2 2" xfId="45514"/>
    <cellStyle name="Обычный 4 2 3 2 3 2 3 3" xfId="34697"/>
    <cellStyle name="Обычный 4 2 3 2 3 2 4" xfId="18442"/>
    <cellStyle name="Обычный 4 2 3 2 3 2 4 2" xfId="40106"/>
    <cellStyle name="Обычный 4 2 3 2 3 2 5" xfId="29289"/>
    <cellStyle name="Обычный 4 2 3 2 3 2 6" xfId="7625"/>
    <cellStyle name="Обычный 4 2 3 2 3 3" xfId="3570"/>
    <cellStyle name="Обычный 4 2 3 2 3 3 2" xfId="14384"/>
    <cellStyle name="Обычный 4 2 3 2 3 3 2 2" xfId="25201"/>
    <cellStyle name="Обычный 4 2 3 2 3 3 2 2 2" xfId="46865"/>
    <cellStyle name="Обычный 4 2 3 2 3 3 2 3" xfId="36048"/>
    <cellStyle name="Обычный 4 2 3 2 3 3 3" xfId="19793"/>
    <cellStyle name="Обычный 4 2 3 2 3 3 3 2" xfId="41457"/>
    <cellStyle name="Обычный 4 2 3 2 3 3 4" xfId="30640"/>
    <cellStyle name="Обычный 4 2 3 2 3 3 5" xfId="8976"/>
    <cellStyle name="Обычный 4 2 3 2 3 4" xfId="11682"/>
    <cellStyle name="Обычный 4 2 3 2 3 4 2" xfId="22499"/>
    <cellStyle name="Обычный 4 2 3 2 3 4 2 2" xfId="44163"/>
    <cellStyle name="Обычный 4 2 3 2 3 4 3" xfId="33346"/>
    <cellStyle name="Обычный 4 2 3 2 3 5" xfId="17091"/>
    <cellStyle name="Обычный 4 2 3 2 3 5 2" xfId="38755"/>
    <cellStyle name="Обычный 4 2 3 2 3 6" xfId="27938"/>
    <cellStyle name="Обычный 4 2 3 2 3 7" xfId="6274"/>
    <cellStyle name="Обычный 4 2 3 2 4" xfId="1561"/>
    <cellStyle name="Обычный 4 2 3 2 4 2" xfId="4267"/>
    <cellStyle name="Обычный 4 2 3 2 4 2 2" xfId="15081"/>
    <cellStyle name="Обычный 4 2 3 2 4 2 2 2" xfId="25898"/>
    <cellStyle name="Обычный 4 2 3 2 4 2 2 2 2" xfId="47562"/>
    <cellStyle name="Обычный 4 2 3 2 4 2 2 3" xfId="36745"/>
    <cellStyle name="Обычный 4 2 3 2 4 2 3" xfId="20490"/>
    <cellStyle name="Обычный 4 2 3 2 4 2 3 2" xfId="42154"/>
    <cellStyle name="Обычный 4 2 3 2 4 2 4" xfId="31337"/>
    <cellStyle name="Обычный 4 2 3 2 4 2 5" xfId="9673"/>
    <cellStyle name="Обычный 4 2 3 2 4 3" xfId="12379"/>
    <cellStyle name="Обычный 4 2 3 2 4 3 2" xfId="23196"/>
    <cellStyle name="Обычный 4 2 3 2 4 3 2 2" xfId="44860"/>
    <cellStyle name="Обычный 4 2 3 2 4 3 3" xfId="34043"/>
    <cellStyle name="Обычный 4 2 3 2 4 4" xfId="17788"/>
    <cellStyle name="Обычный 4 2 3 2 4 4 2" xfId="39452"/>
    <cellStyle name="Обычный 4 2 3 2 4 5" xfId="28635"/>
    <cellStyle name="Обычный 4 2 3 2 4 6" xfId="6971"/>
    <cellStyle name="Обычный 4 2 3 2 5" xfId="2916"/>
    <cellStyle name="Обычный 4 2 3 2 5 2" xfId="13730"/>
    <cellStyle name="Обычный 4 2 3 2 5 2 2" xfId="24547"/>
    <cellStyle name="Обычный 4 2 3 2 5 2 2 2" xfId="46211"/>
    <cellStyle name="Обычный 4 2 3 2 5 2 3" xfId="35394"/>
    <cellStyle name="Обычный 4 2 3 2 5 3" xfId="19139"/>
    <cellStyle name="Обычный 4 2 3 2 5 3 2" xfId="40803"/>
    <cellStyle name="Обычный 4 2 3 2 5 4" xfId="29986"/>
    <cellStyle name="Обычный 4 2 3 2 5 5" xfId="8322"/>
    <cellStyle name="Обычный 4 2 3 2 6" xfId="11028"/>
    <cellStyle name="Обычный 4 2 3 2 6 2" xfId="21845"/>
    <cellStyle name="Обычный 4 2 3 2 6 2 2" xfId="43509"/>
    <cellStyle name="Обычный 4 2 3 2 6 3" xfId="32692"/>
    <cellStyle name="Обычный 4 2 3 2 7" xfId="16437"/>
    <cellStyle name="Обычный 4 2 3 2 7 2" xfId="38101"/>
    <cellStyle name="Обычный 4 2 3 2 8" xfId="27284"/>
    <cellStyle name="Обычный 4 2 3 2 9" xfId="5620"/>
    <cellStyle name="Обычный 4 2 3 3" xfId="424"/>
    <cellStyle name="Обычный 4 2 3 3 2" xfId="1079"/>
    <cellStyle name="Обычный 4 2 3 3 2 2" xfId="2431"/>
    <cellStyle name="Обычный 4 2 3 3 2 2 2" xfId="5137"/>
    <cellStyle name="Обычный 4 2 3 3 2 2 2 2" xfId="15951"/>
    <cellStyle name="Обычный 4 2 3 3 2 2 2 2 2" xfId="26768"/>
    <cellStyle name="Обычный 4 2 3 3 2 2 2 2 2 2" xfId="48432"/>
    <cellStyle name="Обычный 4 2 3 3 2 2 2 2 3" xfId="37615"/>
    <cellStyle name="Обычный 4 2 3 3 2 2 2 3" xfId="21360"/>
    <cellStyle name="Обычный 4 2 3 3 2 2 2 3 2" xfId="43024"/>
    <cellStyle name="Обычный 4 2 3 3 2 2 2 4" xfId="32207"/>
    <cellStyle name="Обычный 4 2 3 3 2 2 2 5" xfId="10543"/>
    <cellStyle name="Обычный 4 2 3 3 2 2 3" xfId="13249"/>
    <cellStyle name="Обычный 4 2 3 3 2 2 3 2" xfId="24066"/>
    <cellStyle name="Обычный 4 2 3 3 2 2 3 2 2" xfId="45730"/>
    <cellStyle name="Обычный 4 2 3 3 2 2 3 3" xfId="34913"/>
    <cellStyle name="Обычный 4 2 3 3 2 2 4" xfId="18658"/>
    <cellStyle name="Обычный 4 2 3 3 2 2 4 2" xfId="40322"/>
    <cellStyle name="Обычный 4 2 3 3 2 2 5" xfId="29505"/>
    <cellStyle name="Обычный 4 2 3 3 2 2 6" xfId="7841"/>
    <cellStyle name="Обычный 4 2 3 3 2 3" xfId="3786"/>
    <cellStyle name="Обычный 4 2 3 3 2 3 2" xfId="14600"/>
    <cellStyle name="Обычный 4 2 3 3 2 3 2 2" xfId="25417"/>
    <cellStyle name="Обычный 4 2 3 3 2 3 2 2 2" xfId="47081"/>
    <cellStyle name="Обычный 4 2 3 3 2 3 2 3" xfId="36264"/>
    <cellStyle name="Обычный 4 2 3 3 2 3 3" xfId="20009"/>
    <cellStyle name="Обычный 4 2 3 3 2 3 3 2" xfId="41673"/>
    <cellStyle name="Обычный 4 2 3 3 2 3 4" xfId="30856"/>
    <cellStyle name="Обычный 4 2 3 3 2 3 5" xfId="9192"/>
    <cellStyle name="Обычный 4 2 3 3 2 4" xfId="11898"/>
    <cellStyle name="Обычный 4 2 3 3 2 4 2" xfId="22715"/>
    <cellStyle name="Обычный 4 2 3 3 2 4 2 2" xfId="44379"/>
    <cellStyle name="Обычный 4 2 3 3 2 4 3" xfId="33562"/>
    <cellStyle name="Обычный 4 2 3 3 2 5" xfId="17307"/>
    <cellStyle name="Обычный 4 2 3 3 2 5 2" xfId="38971"/>
    <cellStyle name="Обычный 4 2 3 3 2 6" xfId="28154"/>
    <cellStyle name="Обычный 4 2 3 3 2 7" xfId="6490"/>
    <cellStyle name="Обычный 4 2 3 3 3" xfId="1777"/>
    <cellStyle name="Обычный 4 2 3 3 3 2" xfId="4483"/>
    <cellStyle name="Обычный 4 2 3 3 3 2 2" xfId="15297"/>
    <cellStyle name="Обычный 4 2 3 3 3 2 2 2" xfId="26114"/>
    <cellStyle name="Обычный 4 2 3 3 3 2 2 2 2" xfId="47778"/>
    <cellStyle name="Обычный 4 2 3 3 3 2 2 3" xfId="36961"/>
    <cellStyle name="Обычный 4 2 3 3 3 2 3" xfId="20706"/>
    <cellStyle name="Обычный 4 2 3 3 3 2 3 2" xfId="42370"/>
    <cellStyle name="Обычный 4 2 3 3 3 2 4" xfId="31553"/>
    <cellStyle name="Обычный 4 2 3 3 3 2 5" xfId="9889"/>
    <cellStyle name="Обычный 4 2 3 3 3 3" xfId="12595"/>
    <cellStyle name="Обычный 4 2 3 3 3 3 2" xfId="23412"/>
    <cellStyle name="Обычный 4 2 3 3 3 3 2 2" xfId="45076"/>
    <cellStyle name="Обычный 4 2 3 3 3 3 3" xfId="34259"/>
    <cellStyle name="Обычный 4 2 3 3 3 4" xfId="18004"/>
    <cellStyle name="Обычный 4 2 3 3 3 4 2" xfId="39668"/>
    <cellStyle name="Обычный 4 2 3 3 3 5" xfId="28851"/>
    <cellStyle name="Обычный 4 2 3 3 3 6" xfId="7187"/>
    <cellStyle name="Обычный 4 2 3 3 4" xfId="3132"/>
    <cellStyle name="Обычный 4 2 3 3 4 2" xfId="13946"/>
    <cellStyle name="Обычный 4 2 3 3 4 2 2" xfId="24763"/>
    <cellStyle name="Обычный 4 2 3 3 4 2 2 2" xfId="46427"/>
    <cellStyle name="Обычный 4 2 3 3 4 2 3" xfId="35610"/>
    <cellStyle name="Обычный 4 2 3 3 4 3" xfId="19355"/>
    <cellStyle name="Обычный 4 2 3 3 4 3 2" xfId="41019"/>
    <cellStyle name="Обычный 4 2 3 3 4 4" xfId="30202"/>
    <cellStyle name="Обычный 4 2 3 3 4 5" xfId="8538"/>
    <cellStyle name="Обычный 4 2 3 3 5" xfId="11244"/>
    <cellStyle name="Обычный 4 2 3 3 5 2" xfId="22061"/>
    <cellStyle name="Обычный 4 2 3 3 5 2 2" xfId="43725"/>
    <cellStyle name="Обычный 4 2 3 3 5 3" xfId="32908"/>
    <cellStyle name="Обычный 4 2 3 3 6" xfId="16653"/>
    <cellStyle name="Обычный 4 2 3 3 6 2" xfId="38317"/>
    <cellStyle name="Обычный 4 2 3 3 7" xfId="27500"/>
    <cellStyle name="Обычный 4 2 3 3 8" xfId="5836"/>
    <cellStyle name="Обычный 4 2 3 4" xfId="759"/>
    <cellStyle name="Обычный 4 2 3 4 2" xfId="2111"/>
    <cellStyle name="Обычный 4 2 3 4 2 2" xfId="4817"/>
    <cellStyle name="Обычный 4 2 3 4 2 2 2" xfId="15631"/>
    <cellStyle name="Обычный 4 2 3 4 2 2 2 2" xfId="26448"/>
    <cellStyle name="Обычный 4 2 3 4 2 2 2 2 2" xfId="48112"/>
    <cellStyle name="Обычный 4 2 3 4 2 2 2 3" xfId="37295"/>
    <cellStyle name="Обычный 4 2 3 4 2 2 3" xfId="21040"/>
    <cellStyle name="Обычный 4 2 3 4 2 2 3 2" xfId="42704"/>
    <cellStyle name="Обычный 4 2 3 4 2 2 4" xfId="31887"/>
    <cellStyle name="Обычный 4 2 3 4 2 2 5" xfId="10223"/>
    <cellStyle name="Обычный 4 2 3 4 2 3" xfId="12929"/>
    <cellStyle name="Обычный 4 2 3 4 2 3 2" xfId="23746"/>
    <cellStyle name="Обычный 4 2 3 4 2 3 2 2" xfId="45410"/>
    <cellStyle name="Обычный 4 2 3 4 2 3 3" xfId="34593"/>
    <cellStyle name="Обычный 4 2 3 4 2 4" xfId="18338"/>
    <cellStyle name="Обычный 4 2 3 4 2 4 2" xfId="40002"/>
    <cellStyle name="Обычный 4 2 3 4 2 5" xfId="29185"/>
    <cellStyle name="Обычный 4 2 3 4 2 6" xfId="7521"/>
    <cellStyle name="Обычный 4 2 3 4 3" xfId="3466"/>
    <cellStyle name="Обычный 4 2 3 4 3 2" xfId="14280"/>
    <cellStyle name="Обычный 4 2 3 4 3 2 2" xfId="25097"/>
    <cellStyle name="Обычный 4 2 3 4 3 2 2 2" xfId="46761"/>
    <cellStyle name="Обычный 4 2 3 4 3 2 3" xfId="35944"/>
    <cellStyle name="Обычный 4 2 3 4 3 3" xfId="19689"/>
    <cellStyle name="Обычный 4 2 3 4 3 3 2" xfId="41353"/>
    <cellStyle name="Обычный 4 2 3 4 3 4" xfId="30536"/>
    <cellStyle name="Обычный 4 2 3 4 3 5" xfId="8872"/>
    <cellStyle name="Обычный 4 2 3 4 4" xfId="11578"/>
    <cellStyle name="Обычный 4 2 3 4 4 2" xfId="22395"/>
    <cellStyle name="Обычный 4 2 3 4 4 2 2" xfId="44059"/>
    <cellStyle name="Обычный 4 2 3 4 4 3" xfId="33242"/>
    <cellStyle name="Обычный 4 2 3 4 5" xfId="16987"/>
    <cellStyle name="Обычный 4 2 3 4 5 2" xfId="38651"/>
    <cellStyle name="Обычный 4 2 3 4 6" xfId="27834"/>
    <cellStyle name="Обычный 4 2 3 4 7" xfId="6170"/>
    <cellStyle name="Обычный 4 2 3 5" xfId="1457"/>
    <cellStyle name="Обычный 4 2 3 5 2" xfId="4163"/>
    <cellStyle name="Обычный 4 2 3 5 2 2" xfId="14977"/>
    <cellStyle name="Обычный 4 2 3 5 2 2 2" xfId="25794"/>
    <cellStyle name="Обычный 4 2 3 5 2 2 2 2" xfId="47458"/>
    <cellStyle name="Обычный 4 2 3 5 2 2 3" xfId="36641"/>
    <cellStyle name="Обычный 4 2 3 5 2 3" xfId="20386"/>
    <cellStyle name="Обычный 4 2 3 5 2 3 2" xfId="42050"/>
    <cellStyle name="Обычный 4 2 3 5 2 4" xfId="31233"/>
    <cellStyle name="Обычный 4 2 3 5 2 5" xfId="9569"/>
    <cellStyle name="Обычный 4 2 3 5 3" xfId="12275"/>
    <cellStyle name="Обычный 4 2 3 5 3 2" xfId="23092"/>
    <cellStyle name="Обычный 4 2 3 5 3 2 2" xfId="44756"/>
    <cellStyle name="Обычный 4 2 3 5 3 3" xfId="33939"/>
    <cellStyle name="Обычный 4 2 3 5 4" xfId="17684"/>
    <cellStyle name="Обычный 4 2 3 5 4 2" xfId="39348"/>
    <cellStyle name="Обычный 4 2 3 5 5" xfId="28531"/>
    <cellStyle name="Обычный 4 2 3 5 6" xfId="6867"/>
    <cellStyle name="Обычный 4 2 3 6" xfId="2811"/>
    <cellStyle name="Обычный 4 2 3 6 2" xfId="13626"/>
    <cellStyle name="Обычный 4 2 3 6 2 2" xfId="24443"/>
    <cellStyle name="Обычный 4 2 3 6 2 2 2" xfId="46107"/>
    <cellStyle name="Обычный 4 2 3 6 2 3" xfId="35290"/>
    <cellStyle name="Обычный 4 2 3 6 3" xfId="19035"/>
    <cellStyle name="Обычный 4 2 3 6 3 2" xfId="40699"/>
    <cellStyle name="Обычный 4 2 3 6 4" xfId="29882"/>
    <cellStyle name="Обычный 4 2 3 6 5" xfId="8218"/>
    <cellStyle name="Обычный 4 2 3 7" xfId="10924"/>
    <cellStyle name="Обычный 4 2 3 7 2" xfId="21741"/>
    <cellStyle name="Обычный 4 2 3 7 2 2" xfId="43405"/>
    <cellStyle name="Обычный 4 2 3 7 3" xfId="32588"/>
    <cellStyle name="Обычный 4 2 3 8" xfId="16333"/>
    <cellStyle name="Обычный 4 2 3 8 2" xfId="37997"/>
    <cellStyle name="Обычный 4 2 3 9" xfId="27179"/>
    <cellStyle name="Обычный 4 2 4" xfId="169"/>
    <cellStyle name="Обычный 4 2 4 2" xfId="494"/>
    <cellStyle name="Обычный 4 2 4 2 2" xfId="1149"/>
    <cellStyle name="Обычный 4 2 4 2 2 2" xfId="2501"/>
    <cellStyle name="Обычный 4 2 4 2 2 2 2" xfId="5207"/>
    <cellStyle name="Обычный 4 2 4 2 2 2 2 2" xfId="16021"/>
    <cellStyle name="Обычный 4 2 4 2 2 2 2 2 2" xfId="26838"/>
    <cellStyle name="Обычный 4 2 4 2 2 2 2 2 2 2" xfId="48502"/>
    <cellStyle name="Обычный 4 2 4 2 2 2 2 2 3" xfId="37685"/>
    <cellStyle name="Обычный 4 2 4 2 2 2 2 3" xfId="21430"/>
    <cellStyle name="Обычный 4 2 4 2 2 2 2 3 2" xfId="43094"/>
    <cellStyle name="Обычный 4 2 4 2 2 2 2 4" xfId="32277"/>
    <cellStyle name="Обычный 4 2 4 2 2 2 2 5" xfId="10613"/>
    <cellStyle name="Обычный 4 2 4 2 2 2 3" xfId="13319"/>
    <cellStyle name="Обычный 4 2 4 2 2 2 3 2" xfId="24136"/>
    <cellStyle name="Обычный 4 2 4 2 2 2 3 2 2" xfId="45800"/>
    <cellStyle name="Обычный 4 2 4 2 2 2 3 3" xfId="34983"/>
    <cellStyle name="Обычный 4 2 4 2 2 2 4" xfId="18728"/>
    <cellStyle name="Обычный 4 2 4 2 2 2 4 2" xfId="40392"/>
    <cellStyle name="Обычный 4 2 4 2 2 2 5" xfId="29575"/>
    <cellStyle name="Обычный 4 2 4 2 2 2 6" xfId="7911"/>
    <cellStyle name="Обычный 4 2 4 2 2 3" xfId="3856"/>
    <cellStyle name="Обычный 4 2 4 2 2 3 2" xfId="14670"/>
    <cellStyle name="Обычный 4 2 4 2 2 3 2 2" xfId="25487"/>
    <cellStyle name="Обычный 4 2 4 2 2 3 2 2 2" xfId="47151"/>
    <cellStyle name="Обычный 4 2 4 2 2 3 2 3" xfId="36334"/>
    <cellStyle name="Обычный 4 2 4 2 2 3 3" xfId="20079"/>
    <cellStyle name="Обычный 4 2 4 2 2 3 3 2" xfId="41743"/>
    <cellStyle name="Обычный 4 2 4 2 2 3 4" xfId="30926"/>
    <cellStyle name="Обычный 4 2 4 2 2 3 5" xfId="9262"/>
    <cellStyle name="Обычный 4 2 4 2 2 4" xfId="11968"/>
    <cellStyle name="Обычный 4 2 4 2 2 4 2" xfId="22785"/>
    <cellStyle name="Обычный 4 2 4 2 2 4 2 2" xfId="44449"/>
    <cellStyle name="Обычный 4 2 4 2 2 4 3" xfId="33632"/>
    <cellStyle name="Обычный 4 2 4 2 2 5" xfId="17377"/>
    <cellStyle name="Обычный 4 2 4 2 2 5 2" xfId="39041"/>
    <cellStyle name="Обычный 4 2 4 2 2 6" xfId="28224"/>
    <cellStyle name="Обычный 4 2 4 2 2 7" xfId="6560"/>
    <cellStyle name="Обычный 4 2 4 2 3" xfId="1847"/>
    <cellStyle name="Обычный 4 2 4 2 3 2" xfId="4553"/>
    <cellStyle name="Обычный 4 2 4 2 3 2 2" xfId="15367"/>
    <cellStyle name="Обычный 4 2 4 2 3 2 2 2" xfId="26184"/>
    <cellStyle name="Обычный 4 2 4 2 3 2 2 2 2" xfId="47848"/>
    <cellStyle name="Обычный 4 2 4 2 3 2 2 3" xfId="37031"/>
    <cellStyle name="Обычный 4 2 4 2 3 2 3" xfId="20776"/>
    <cellStyle name="Обычный 4 2 4 2 3 2 3 2" xfId="42440"/>
    <cellStyle name="Обычный 4 2 4 2 3 2 4" xfId="31623"/>
    <cellStyle name="Обычный 4 2 4 2 3 2 5" xfId="9959"/>
    <cellStyle name="Обычный 4 2 4 2 3 3" xfId="12665"/>
    <cellStyle name="Обычный 4 2 4 2 3 3 2" xfId="23482"/>
    <cellStyle name="Обычный 4 2 4 2 3 3 2 2" xfId="45146"/>
    <cellStyle name="Обычный 4 2 4 2 3 3 3" xfId="34329"/>
    <cellStyle name="Обычный 4 2 4 2 3 4" xfId="18074"/>
    <cellStyle name="Обычный 4 2 4 2 3 4 2" xfId="39738"/>
    <cellStyle name="Обычный 4 2 4 2 3 5" xfId="28921"/>
    <cellStyle name="Обычный 4 2 4 2 3 6" xfId="7257"/>
    <cellStyle name="Обычный 4 2 4 2 4" xfId="3202"/>
    <cellStyle name="Обычный 4 2 4 2 4 2" xfId="14016"/>
    <cellStyle name="Обычный 4 2 4 2 4 2 2" xfId="24833"/>
    <cellStyle name="Обычный 4 2 4 2 4 2 2 2" xfId="46497"/>
    <cellStyle name="Обычный 4 2 4 2 4 2 3" xfId="35680"/>
    <cellStyle name="Обычный 4 2 4 2 4 3" xfId="19425"/>
    <cellStyle name="Обычный 4 2 4 2 4 3 2" xfId="41089"/>
    <cellStyle name="Обычный 4 2 4 2 4 4" xfId="30272"/>
    <cellStyle name="Обычный 4 2 4 2 4 5" xfId="8608"/>
    <cellStyle name="Обычный 4 2 4 2 5" xfId="11314"/>
    <cellStyle name="Обычный 4 2 4 2 5 2" xfId="22131"/>
    <cellStyle name="Обычный 4 2 4 2 5 2 2" xfId="43795"/>
    <cellStyle name="Обычный 4 2 4 2 5 3" xfId="32978"/>
    <cellStyle name="Обычный 4 2 4 2 6" xfId="16723"/>
    <cellStyle name="Обычный 4 2 4 2 6 2" xfId="38387"/>
    <cellStyle name="Обычный 4 2 4 2 7" xfId="27570"/>
    <cellStyle name="Обычный 4 2 4 2 8" xfId="5906"/>
    <cellStyle name="Обычный 4 2 4 3" xfId="829"/>
    <cellStyle name="Обычный 4 2 4 3 2" xfId="2181"/>
    <cellStyle name="Обычный 4 2 4 3 2 2" xfId="4887"/>
    <cellStyle name="Обычный 4 2 4 3 2 2 2" xfId="15701"/>
    <cellStyle name="Обычный 4 2 4 3 2 2 2 2" xfId="26518"/>
    <cellStyle name="Обычный 4 2 4 3 2 2 2 2 2" xfId="48182"/>
    <cellStyle name="Обычный 4 2 4 3 2 2 2 3" xfId="37365"/>
    <cellStyle name="Обычный 4 2 4 3 2 2 3" xfId="21110"/>
    <cellStyle name="Обычный 4 2 4 3 2 2 3 2" xfId="42774"/>
    <cellStyle name="Обычный 4 2 4 3 2 2 4" xfId="31957"/>
    <cellStyle name="Обычный 4 2 4 3 2 2 5" xfId="10293"/>
    <cellStyle name="Обычный 4 2 4 3 2 3" xfId="12999"/>
    <cellStyle name="Обычный 4 2 4 3 2 3 2" xfId="23816"/>
    <cellStyle name="Обычный 4 2 4 3 2 3 2 2" xfId="45480"/>
    <cellStyle name="Обычный 4 2 4 3 2 3 3" xfId="34663"/>
    <cellStyle name="Обычный 4 2 4 3 2 4" xfId="18408"/>
    <cellStyle name="Обычный 4 2 4 3 2 4 2" xfId="40072"/>
    <cellStyle name="Обычный 4 2 4 3 2 5" xfId="29255"/>
    <cellStyle name="Обычный 4 2 4 3 2 6" xfId="7591"/>
    <cellStyle name="Обычный 4 2 4 3 3" xfId="3536"/>
    <cellStyle name="Обычный 4 2 4 3 3 2" xfId="14350"/>
    <cellStyle name="Обычный 4 2 4 3 3 2 2" xfId="25167"/>
    <cellStyle name="Обычный 4 2 4 3 3 2 2 2" xfId="46831"/>
    <cellStyle name="Обычный 4 2 4 3 3 2 3" xfId="36014"/>
    <cellStyle name="Обычный 4 2 4 3 3 3" xfId="19759"/>
    <cellStyle name="Обычный 4 2 4 3 3 3 2" xfId="41423"/>
    <cellStyle name="Обычный 4 2 4 3 3 4" xfId="30606"/>
    <cellStyle name="Обычный 4 2 4 3 3 5" xfId="8942"/>
    <cellStyle name="Обычный 4 2 4 3 4" xfId="11648"/>
    <cellStyle name="Обычный 4 2 4 3 4 2" xfId="22465"/>
    <cellStyle name="Обычный 4 2 4 3 4 2 2" xfId="44129"/>
    <cellStyle name="Обычный 4 2 4 3 4 3" xfId="33312"/>
    <cellStyle name="Обычный 4 2 4 3 5" xfId="17057"/>
    <cellStyle name="Обычный 4 2 4 3 5 2" xfId="38721"/>
    <cellStyle name="Обычный 4 2 4 3 6" xfId="27904"/>
    <cellStyle name="Обычный 4 2 4 3 7" xfId="6240"/>
    <cellStyle name="Обычный 4 2 4 4" xfId="1527"/>
    <cellStyle name="Обычный 4 2 4 4 2" xfId="4233"/>
    <cellStyle name="Обычный 4 2 4 4 2 2" xfId="15047"/>
    <cellStyle name="Обычный 4 2 4 4 2 2 2" xfId="25864"/>
    <cellStyle name="Обычный 4 2 4 4 2 2 2 2" xfId="47528"/>
    <cellStyle name="Обычный 4 2 4 4 2 2 3" xfId="36711"/>
    <cellStyle name="Обычный 4 2 4 4 2 3" xfId="20456"/>
    <cellStyle name="Обычный 4 2 4 4 2 3 2" xfId="42120"/>
    <cellStyle name="Обычный 4 2 4 4 2 4" xfId="31303"/>
    <cellStyle name="Обычный 4 2 4 4 2 5" xfId="9639"/>
    <cellStyle name="Обычный 4 2 4 4 3" xfId="12345"/>
    <cellStyle name="Обычный 4 2 4 4 3 2" xfId="23162"/>
    <cellStyle name="Обычный 4 2 4 4 3 2 2" xfId="44826"/>
    <cellStyle name="Обычный 4 2 4 4 3 3" xfId="34009"/>
    <cellStyle name="Обычный 4 2 4 4 4" xfId="17754"/>
    <cellStyle name="Обычный 4 2 4 4 4 2" xfId="39418"/>
    <cellStyle name="Обычный 4 2 4 4 5" xfId="28601"/>
    <cellStyle name="Обычный 4 2 4 4 6" xfId="6937"/>
    <cellStyle name="Обычный 4 2 4 5" xfId="2882"/>
    <cellStyle name="Обычный 4 2 4 5 2" xfId="13696"/>
    <cellStyle name="Обычный 4 2 4 5 2 2" xfId="24513"/>
    <cellStyle name="Обычный 4 2 4 5 2 2 2" xfId="46177"/>
    <cellStyle name="Обычный 4 2 4 5 2 3" xfId="35360"/>
    <cellStyle name="Обычный 4 2 4 5 3" xfId="19105"/>
    <cellStyle name="Обычный 4 2 4 5 3 2" xfId="40769"/>
    <cellStyle name="Обычный 4 2 4 5 4" xfId="29952"/>
    <cellStyle name="Обычный 4 2 4 5 5" xfId="8288"/>
    <cellStyle name="Обычный 4 2 4 6" xfId="10994"/>
    <cellStyle name="Обычный 4 2 4 6 2" xfId="21811"/>
    <cellStyle name="Обычный 4 2 4 6 2 2" xfId="43475"/>
    <cellStyle name="Обычный 4 2 4 6 3" xfId="32658"/>
    <cellStyle name="Обычный 4 2 4 7" xfId="16403"/>
    <cellStyle name="Обычный 4 2 4 7 2" xfId="38067"/>
    <cellStyle name="Обычный 4 2 4 8" xfId="27250"/>
    <cellStyle name="Обычный 4 2 4 9" xfId="5586"/>
    <cellStyle name="Обычный 4 2 5" xfId="390"/>
    <cellStyle name="Обычный 4 2 5 2" xfId="1045"/>
    <cellStyle name="Обычный 4 2 5 2 2" xfId="2397"/>
    <cellStyle name="Обычный 4 2 5 2 2 2" xfId="5103"/>
    <cellStyle name="Обычный 4 2 5 2 2 2 2" xfId="15917"/>
    <cellStyle name="Обычный 4 2 5 2 2 2 2 2" xfId="26734"/>
    <cellStyle name="Обычный 4 2 5 2 2 2 2 2 2" xfId="48398"/>
    <cellStyle name="Обычный 4 2 5 2 2 2 2 3" xfId="37581"/>
    <cellStyle name="Обычный 4 2 5 2 2 2 3" xfId="21326"/>
    <cellStyle name="Обычный 4 2 5 2 2 2 3 2" xfId="42990"/>
    <cellStyle name="Обычный 4 2 5 2 2 2 4" xfId="32173"/>
    <cellStyle name="Обычный 4 2 5 2 2 2 5" xfId="10509"/>
    <cellStyle name="Обычный 4 2 5 2 2 3" xfId="13215"/>
    <cellStyle name="Обычный 4 2 5 2 2 3 2" xfId="24032"/>
    <cellStyle name="Обычный 4 2 5 2 2 3 2 2" xfId="45696"/>
    <cellStyle name="Обычный 4 2 5 2 2 3 3" xfId="34879"/>
    <cellStyle name="Обычный 4 2 5 2 2 4" xfId="18624"/>
    <cellStyle name="Обычный 4 2 5 2 2 4 2" xfId="40288"/>
    <cellStyle name="Обычный 4 2 5 2 2 5" xfId="29471"/>
    <cellStyle name="Обычный 4 2 5 2 2 6" xfId="7807"/>
    <cellStyle name="Обычный 4 2 5 2 3" xfId="3752"/>
    <cellStyle name="Обычный 4 2 5 2 3 2" xfId="14566"/>
    <cellStyle name="Обычный 4 2 5 2 3 2 2" xfId="25383"/>
    <cellStyle name="Обычный 4 2 5 2 3 2 2 2" xfId="47047"/>
    <cellStyle name="Обычный 4 2 5 2 3 2 3" xfId="36230"/>
    <cellStyle name="Обычный 4 2 5 2 3 3" xfId="19975"/>
    <cellStyle name="Обычный 4 2 5 2 3 3 2" xfId="41639"/>
    <cellStyle name="Обычный 4 2 5 2 3 4" xfId="30822"/>
    <cellStyle name="Обычный 4 2 5 2 3 5" xfId="9158"/>
    <cellStyle name="Обычный 4 2 5 2 4" xfId="11864"/>
    <cellStyle name="Обычный 4 2 5 2 4 2" xfId="22681"/>
    <cellStyle name="Обычный 4 2 5 2 4 2 2" xfId="44345"/>
    <cellStyle name="Обычный 4 2 5 2 4 3" xfId="33528"/>
    <cellStyle name="Обычный 4 2 5 2 5" xfId="17273"/>
    <cellStyle name="Обычный 4 2 5 2 5 2" xfId="38937"/>
    <cellStyle name="Обычный 4 2 5 2 6" xfId="28120"/>
    <cellStyle name="Обычный 4 2 5 2 7" xfId="6456"/>
    <cellStyle name="Обычный 4 2 5 3" xfId="1743"/>
    <cellStyle name="Обычный 4 2 5 3 2" xfId="4449"/>
    <cellStyle name="Обычный 4 2 5 3 2 2" xfId="15263"/>
    <cellStyle name="Обычный 4 2 5 3 2 2 2" xfId="26080"/>
    <cellStyle name="Обычный 4 2 5 3 2 2 2 2" xfId="47744"/>
    <cellStyle name="Обычный 4 2 5 3 2 2 3" xfId="36927"/>
    <cellStyle name="Обычный 4 2 5 3 2 3" xfId="20672"/>
    <cellStyle name="Обычный 4 2 5 3 2 3 2" xfId="42336"/>
    <cellStyle name="Обычный 4 2 5 3 2 4" xfId="31519"/>
    <cellStyle name="Обычный 4 2 5 3 2 5" xfId="9855"/>
    <cellStyle name="Обычный 4 2 5 3 3" xfId="12561"/>
    <cellStyle name="Обычный 4 2 5 3 3 2" xfId="23378"/>
    <cellStyle name="Обычный 4 2 5 3 3 2 2" xfId="45042"/>
    <cellStyle name="Обычный 4 2 5 3 3 3" xfId="34225"/>
    <cellStyle name="Обычный 4 2 5 3 4" xfId="17970"/>
    <cellStyle name="Обычный 4 2 5 3 4 2" xfId="39634"/>
    <cellStyle name="Обычный 4 2 5 3 5" xfId="28817"/>
    <cellStyle name="Обычный 4 2 5 3 6" xfId="7153"/>
    <cellStyle name="Обычный 4 2 5 4" xfId="3098"/>
    <cellStyle name="Обычный 4 2 5 4 2" xfId="13912"/>
    <cellStyle name="Обычный 4 2 5 4 2 2" xfId="24729"/>
    <cellStyle name="Обычный 4 2 5 4 2 2 2" xfId="46393"/>
    <cellStyle name="Обычный 4 2 5 4 2 3" xfId="35576"/>
    <cellStyle name="Обычный 4 2 5 4 3" xfId="19321"/>
    <cellStyle name="Обычный 4 2 5 4 3 2" xfId="40985"/>
    <cellStyle name="Обычный 4 2 5 4 4" xfId="30168"/>
    <cellStyle name="Обычный 4 2 5 4 5" xfId="8504"/>
    <cellStyle name="Обычный 4 2 5 5" xfId="11210"/>
    <cellStyle name="Обычный 4 2 5 5 2" xfId="22027"/>
    <cellStyle name="Обычный 4 2 5 5 2 2" xfId="43691"/>
    <cellStyle name="Обычный 4 2 5 5 3" xfId="32874"/>
    <cellStyle name="Обычный 4 2 5 6" xfId="16619"/>
    <cellStyle name="Обычный 4 2 5 6 2" xfId="38283"/>
    <cellStyle name="Обычный 4 2 5 7" xfId="27466"/>
    <cellStyle name="Обычный 4 2 5 8" xfId="5802"/>
    <cellStyle name="Обычный 4 2 6" xfId="80"/>
    <cellStyle name="Обычный 4 2 6 10" xfId="16317"/>
    <cellStyle name="Обычный 4 2 6 10 2" xfId="37981"/>
    <cellStyle name="Обычный 4 2 6 11" xfId="27163"/>
    <cellStyle name="Обычный 4 2 6 12" xfId="5499"/>
    <cellStyle name="Обычный 4 2 6 2" xfId="99"/>
    <cellStyle name="Обычный 4 2 6 2 10" xfId="27181"/>
    <cellStyle name="Обычный 4 2 6 2 11" xfId="5517"/>
    <cellStyle name="Обычный 4 2 6 2 2" xfId="135"/>
    <cellStyle name="Обычный 4 2 6 2 2 10" xfId="5553"/>
    <cellStyle name="Обычный 4 2 6 2 2 2" xfId="241"/>
    <cellStyle name="Обычный 4 2 6 2 2 2 2" xfId="566"/>
    <cellStyle name="Обычный 4 2 6 2 2 2 2 2" xfId="1221"/>
    <cellStyle name="Обычный 4 2 6 2 2 2 2 2 2" xfId="2573"/>
    <cellStyle name="Обычный 4 2 6 2 2 2 2 2 2 2" xfId="5279"/>
    <cellStyle name="Обычный 4 2 6 2 2 2 2 2 2 2 2" xfId="16093"/>
    <cellStyle name="Обычный 4 2 6 2 2 2 2 2 2 2 2 2" xfId="26910"/>
    <cellStyle name="Обычный 4 2 6 2 2 2 2 2 2 2 2 2 2" xfId="48574"/>
    <cellStyle name="Обычный 4 2 6 2 2 2 2 2 2 2 2 3" xfId="37757"/>
    <cellStyle name="Обычный 4 2 6 2 2 2 2 2 2 2 3" xfId="21502"/>
    <cellStyle name="Обычный 4 2 6 2 2 2 2 2 2 2 3 2" xfId="43166"/>
    <cellStyle name="Обычный 4 2 6 2 2 2 2 2 2 2 4" xfId="32349"/>
    <cellStyle name="Обычный 4 2 6 2 2 2 2 2 2 2 5" xfId="10685"/>
    <cellStyle name="Обычный 4 2 6 2 2 2 2 2 2 3" xfId="13391"/>
    <cellStyle name="Обычный 4 2 6 2 2 2 2 2 2 3 2" xfId="24208"/>
    <cellStyle name="Обычный 4 2 6 2 2 2 2 2 2 3 2 2" xfId="45872"/>
    <cellStyle name="Обычный 4 2 6 2 2 2 2 2 2 3 3" xfId="35055"/>
    <cellStyle name="Обычный 4 2 6 2 2 2 2 2 2 4" xfId="18800"/>
    <cellStyle name="Обычный 4 2 6 2 2 2 2 2 2 4 2" xfId="40464"/>
    <cellStyle name="Обычный 4 2 6 2 2 2 2 2 2 5" xfId="29647"/>
    <cellStyle name="Обычный 4 2 6 2 2 2 2 2 2 6" xfId="7983"/>
    <cellStyle name="Обычный 4 2 6 2 2 2 2 2 3" xfId="3928"/>
    <cellStyle name="Обычный 4 2 6 2 2 2 2 2 3 2" xfId="14742"/>
    <cellStyle name="Обычный 4 2 6 2 2 2 2 2 3 2 2" xfId="25559"/>
    <cellStyle name="Обычный 4 2 6 2 2 2 2 2 3 2 2 2" xfId="47223"/>
    <cellStyle name="Обычный 4 2 6 2 2 2 2 2 3 2 3" xfId="36406"/>
    <cellStyle name="Обычный 4 2 6 2 2 2 2 2 3 3" xfId="20151"/>
    <cellStyle name="Обычный 4 2 6 2 2 2 2 2 3 3 2" xfId="41815"/>
    <cellStyle name="Обычный 4 2 6 2 2 2 2 2 3 4" xfId="30998"/>
    <cellStyle name="Обычный 4 2 6 2 2 2 2 2 3 5" xfId="9334"/>
    <cellStyle name="Обычный 4 2 6 2 2 2 2 2 4" xfId="12040"/>
    <cellStyle name="Обычный 4 2 6 2 2 2 2 2 4 2" xfId="22857"/>
    <cellStyle name="Обычный 4 2 6 2 2 2 2 2 4 2 2" xfId="44521"/>
    <cellStyle name="Обычный 4 2 6 2 2 2 2 2 4 3" xfId="33704"/>
    <cellStyle name="Обычный 4 2 6 2 2 2 2 2 5" xfId="17449"/>
    <cellStyle name="Обычный 4 2 6 2 2 2 2 2 5 2" xfId="39113"/>
    <cellStyle name="Обычный 4 2 6 2 2 2 2 2 6" xfId="28296"/>
    <cellStyle name="Обычный 4 2 6 2 2 2 2 2 7" xfId="6632"/>
    <cellStyle name="Обычный 4 2 6 2 2 2 2 3" xfId="1919"/>
    <cellStyle name="Обычный 4 2 6 2 2 2 2 3 2" xfId="4625"/>
    <cellStyle name="Обычный 4 2 6 2 2 2 2 3 2 2" xfId="15439"/>
    <cellStyle name="Обычный 4 2 6 2 2 2 2 3 2 2 2" xfId="26256"/>
    <cellStyle name="Обычный 4 2 6 2 2 2 2 3 2 2 2 2" xfId="47920"/>
    <cellStyle name="Обычный 4 2 6 2 2 2 2 3 2 2 3" xfId="37103"/>
    <cellStyle name="Обычный 4 2 6 2 2 2 2 3 2 3" xfId="20848"/>
    <cellStyle name="Обычный 4 2 6 2 2 2 2 3 2 3 2" xfId="42512"/>
    <cellStyle name="Обычный 4 2 6 2 2 2 2 3 2 4" xfId="31695"/>
    <cellStyle name="Обычный 4 2 6 2 2 2 2 3 2 5" xfId="10031"/>
    <cellStyle name="Обычный 4 2 6 2 2 2 2 3 3" xfId="12737"/>
    <cellStyle name="Обычный 4 2 6 2 2 2 2 3 3 2" xfId="23554"/>
    <cellStyle name="Обычный 4 2 6 2 2 2 2 3 3 2 2" xfId="45218"/>
    <cellStyle name="Обычный 4 2 6 2 2 2 2 3 3 3" xfId="34401"/>
    <cellStyle name="Обычный 4 2 6 2 2 2 2 3 4" xfId="18146"/>
    <cellStyle name="Обычный 4 2 6 2 2 2 2 3 4 2" xfId="39810"/>
    <cellStyle name="Обычный 4 2 6 2 2 2 2 3 5" xfId="28993"/>
    <cellStyle name="Обычный 4 2 6 2 2 2 2 3 6" xfId="7329"/>
    <cellStyle name="Обычный 4 2 6 2 2 2 2 4" xfId="3274"/>
    <cellStyle name="Обычный 4 2 6 2 2 2 2 4 2" xfId="14088"/>
    <cellStyle name="Обычный 4 2 6 2 2 2 2 4 2 2" xfId="24905"/>
    <cellStyle name="Обычный 4 2 6 2 2 2 2 4 2 2 2" xfId="46569"/>
    <cellStyle name="Обычный 4 2 6 2 2 2 2 4 2 3" xfId="35752"/>
    <cellStyle name="Обычный 4 2 6 2 2 2 2 4 3" xfId="19497"/>
    <cellStyle name="Обычный 4 2 6 2 2 2 2 4 3 2" xfId="41161"/>
    <cellStyle name="Обычный 4 2 6 2 2 2 2 4 4" xfId="30344"/>
    <cellStyle name="Обычный 4 2 6 2 2 2 2 4 5" xfId="8680"/>
    <cellStyle name="Обычный 4 2 6 2 2 2 2 5" xfId="11386"/>
    <cellStyle name="Обычный 4 2 6 2 2 2 2 5 2" xfId="22203"/>
    <cellStyle name="Обычный 4 2 6 2 2 2 2 5 2 2" xfId="43867"/>
    <cellStyle name="Обычный 4 2 6 2 2 2 2 5 3" xfId="33050"/>
    <cellStyle name="Обычный 4 2 6 2 2 2 2 6" xfId="16795"/>
    <cellStyle name="Обычный 4 2 6 2 2 2 2 6 2" xfId="38459"/>
    <cellStyle name="Обычный 4 2 6 2 2 2 2 7" xfId="27642"/>
    <cellStyle name="Обычный 4 2 6 2 2 2 2 8" xfId="5978"/>
    <cellStyle name="Обычный 4 2 6 2 2 2 3" xfId="901"/>
    <cellStyle name="Обычный 4 2 6 2 2 2 3 2" xfId="2253"/>
    <cellStyle name="Обычный 4 2 6 2 2 2 3 2 2" xfId="4959"/>
    <cellStyle name="Обычный 4 2 6 2 2 2 3 2 2 2" xfId="15773"/>
    <cellStyle name="Обычный 4 2 6 2 2 2 3 2 2 2 2" xfId="26590"/>
    <cellStyle name="Обычный 4 2 6 2 2 2 3 2 2 2 2 2" xfId="48254"/>
    <cellStyle name="Обычный 4 2 6 2 2 2 3 2 2 2 3" xfId="37437"/>
    <cellStyle name="Обычный 4 2 6 2 2 2 3 2 2 3" xfId="21182"/>
    <cellStyle name="Обычный 4 2 6 2 2 2 3 2 2 3 2" xfId="42846"/>
    <cellStyle name="Обычный 4 2 6 2 2 2 3 2 2 4" xfId="32029"/>
    <cellStyle name="Обычный 4 2 6 2 2 2 3 2 2 5" xfId="10365"/>
    <cellStyle name="Обычный 4 2 6 2 2 2 3 2 3" xfId="13071"/>
    <cellStyle name="Обычный 4 2 6 2 2 2 3 2 3 2" xfId="23888"/>
    <cellStyle name="Обычный 4 2 6 2 2 2 3 2 3 2 2" xfId="45552"/>
    <cellStyle name="Обычный 4 2 6 2 2 2 3 2 3 3" xfId="34735"/>
    <cellStyle name="Обычный 4 2 6 2 2 2 3 2 4" xfId="18480"/>
    <cellStyle name="Обычный 4 2 6 2 2 2 3 2 4 2" xfId="40144"/>
    <cellStyle name="Обычный 4 2 6 2 2 2 3 2 5" xfId="29327"/>
    <cellStyle name="Обычный 4 2 6 2 2 2 3 2 6" xfId="7663"/>
    <cellStyle name="Обычный 4 2 6 2 2 2 3 3" xfId="3608"/>
    <cellStyle name="Обычный 4 2 6 2 2 2 3 3 2" xfId="14422"/>
    <cellStyle name="Обычный 4 2 6 2 2 2 3 3 2 2" xfId="25239"/>
    <cellStyle name="Обычный 4 2 6 2 2 2 3 3 2 2 2" xfId="46903"/>
    <cellStyle name="Обычный 4 2 6 2 2 2 3 3 2 3" xfId="36086"/>
    <cellStyle name="Обычный 4 2 6 2 2 2 3 3 3" xfId="19831"/>
    <cellStyle name="Обычный 4 2 6 2 2 2 3 3 3 2" xfId="41495"/>
    <cellStyle name="Обычный 4 2 6 2 2 2 3 3 4" xfId="30678"/>
    <cellStyle name="Обычный 4 2 6 2 2 2 3 3 5" xfId="9014"/>
    <cellStyle name="Обычный 4 2 6 2 2 2 3 4" xfId="11720"/>
    <cellStyle name="Обычный 4 2 6 2 2 2 3 4 2" xfId="22537"/>
    <cellStyle name="Обычный 4 2 6 2 2 2 3 4 2 2" xfId="44201"/>
    <cellStyle name="Обычный 4 2 6 2 2 2 3 4 3" xfId="33384"/>
    <cellStyle name="Обычный 4 2 6 2 2 2 3 5" xfId="17129"/>
    <cellStyle name="Обычный 4 2 6 2 2 2 3 5 2" xfId="38793"/>
    <cellStyle name="Обычный 4 2 6 2 2 2 3 6" xfId="27976"/>
    <cellStyle name="Обычный 4 2 6 2 2 2 3 7" xfId="6312"/>
    <cellStyle name="Обычный 4 2 6 2 2 2 4" xfId="1599"/>
    <cellStyle name="Обычный 4 2 6 2 2 2 4 2" xfId="4305"/>
    <cellStyle name="Обычный 4 2 6 2 2 2 4 2 2" xfId="15119"/>
    <cellStyle name="Обычный 4 2 6 2 2 2 4 2 2 2" xfId="25936"/>
    <cellStyle name="Обычный 4 2 6 2 2 2 4 2 2 2 2" xfId="47600"/>
    <cellStyle name="Обычный 4 2 6 2 2 2 4 2 2 3" xfId="36783"/>
    <cellStyle name="Обычный 4 2 6 2 2 2 4 2 3" xfId="20528"/>
    <cellStyle name="Обычный 4 2 6 2 2 2 4 2 3 2" xfId="42192"/>
    <cellStyle name="Обычный 4 2 6 2 2 2 4 2 4" xfId="31375"/>
    <cellStyle name="Обычный 4 2 6 2 2 2 4 2 5" xfId="9711"/>
    <cellStyle name="Обычный 4 2 6 2 2 2 4 3" xfId="12417"/>
    <cellStyle name="Обычный 4 2 6 2 2 2 4 3 2" xfId="23234"/>
    <cellStyle name="Обычный 4 2 6 2 2 2 4 3 2 2" xfId="44898"/>
    <cellStyle name="Обычный 4 2 6 2 2 2 4 3 3" xfId="34081"/>
    <cellStyle name="Обычный 4 2 6 2 2 2 4 4" xfId="17826"/>
    <cellStyle name="Обычный 4 2 6 2 2 2 4 4 2" xfId="39490"/>
    <cellStyle name="Обычный 4 2 6 2 2 2 4 5" xfId="28673"/>
    <cellStyle name="Обычный 4 2 6 2 2 2 4 6" xfId="7009"/>
    <cellStyle name="Обычный 4 2 6 2 2 2 5" xfId="2954"/>
    <cellStyle name="Обычный 4 2 6 2 2 2 5 2" xfId="13768"/>
    <cellStyle name="Обычный 4 2 6 2 2 2 5 2 2" xfId="24585"/>
    <cellStyle name="Обычный 4 2 6 2 2 2 5 2 2 2" xfId="46249"/>
    <cellStyle name="Обычный 4 2 6 2 2 2 5 2 3" xfId="35432"/>
    <cellStyle name="Обычный 4 2 6 2 2 2 5 3" xfId="19177"/>
    <cellStyle name="Обычный 4 2 6 2 2 2 5 3 2" xfId="40841"/>
    <cellStyle name="Обычный 4 2 6 2 2 2 5 4" xfId="30024"/>
    <cellStyle name="Обычный 4 2 6 2 2 2 5 5" xfId="8360"/>
    <cellStyle name="Обычный 4 2 6 2 2 2 6" xfId="11066"/>
    <cellStyle name="Обычный 4 2 6 2 2 2 6 2" xfId="21883"/>
    <cellStyle name="Обычный 4 2 6 2 2 2 6 2 2" xfId="43547"/>
    <cellStyle name="Обычный 4 2 6 2 2 2 6 3" xfId="32730"/>
    <cellStyle name="Обычный 4 2 6 2 2 2 7" xfId="16475"/>
    <cellStyle name="Обычный 4 2 6 2 2 2 7 2" xfId="38139"/>
    <cellStyle name="Обычный 4 2 6 2 2 2 8" xfId="27322"/>
    <cellStyle name="Обычный 4 2 6 2 2 2 9" xfId="5658"/>
    <cellStyle name="Обычный 4 2 6 2 2 3" xfId="462"/>
    <cellStyle name="Обычный 4 2 6 2 2 3 2" xfId="1117"/>
    <cellStyle name="Обычный 4 2 6 2 2 3 2 2" xfId="2469"/>
    <cellStyle name="Обычный 4 2 6 2 2 3 2 2 2" xfId="5175"/>
    <cellStyle name="Обычный 4 2 6 2 2 3 2 2 2 2" xfId="15989"/>
    <cellStyle name="Обычный 4 2 6 2 2 3 2 2 2 2 2" xfId="26806"/>
    <cellStyle name="Обычный 4 2 6 2 2 3 2 2 2 2 2 2" xfId="48470"/>
    <cellStyle name="Обычный 4 2 6 2 2 3 2 2 2 2 3" xfId="37653"/>
    <cellStyle name="Обычный 4 2 6 2 2 3 2 2 2 3" xfId="21398"/>
    <cellStyle name="Обычный 4 2 6 2 2 3 2 2 2 3 2" xfId="43062"/>
    <cellStyle name="Обычный 4 2 6 2 2 3 2 2 2 4" xfId="32245"/>
    <cellStyle name="Обычный 4 2 6 2 2 3 2 2 2 5" xfId="10581"/>
    <cellStyle name="Обычный 4 2 6 2 2 3 2 2 3" xfId="13287"/>
    <cellStyle name="Обычный 4 2 6 2 2 3 2 2 3 2" xfId="24104"/>
    <cellStyle name="Обычный 4 2 6 2 2 3 2 2 3 2 2" xfId="45768"/>
    <cellStyle name="Обычный 4 2 6 2 2 3 2 2 3 3" xfId="34951"/>
    <cellStyle name="Обычный 4 2 6 2 2 3 2 2 4" xfId="18696"/>
    <cellStyle name="Обычный 4 2 6 2 2 3 2 2 4 2" xfId="40360"/>
    <cellStyle name="Обычный 4 2 6 2 2 3 2 2 5" xfId="29543"/>
    <cellStyle name="Обычный 4 2 6 2 2 3 2 2 6" xfId="7879"/>
    <cellStyle name="Обычный 4 2 6 2 2 3 2 3" xfId="3824"/>
    <cellStyle name="Обычный 4 2 6 2 2 3 2 3 2" xfId="14638"/>
    <cellStyle name="Обычный 4 2 6 2 2 3 2 3 2 2" xfId="25455"/>
    <cellStyle name="Обычный 4 2 6 2 2 3 2 3 2 2 2" xfId="47119"/>
    <cellStyle name="Обычный 4 2 6 2 2 3 2 3 2 3" xfId="36302"/>
    <cellStyle name="Обычный 4 2 6 2 2 3 2 3 3" xfId="20047"/>
    <cellStyle name="Обычный 4 2 6 2 2 3 2 3 3 2" xfId="41711"/>
    <cellStyle name="Обычный 4 2 6 2 2 3 2 3 4" xfId="30894"/>
    <cellStyle name="Обычный 4 2 6 2 2 3 2 3 5" xfId="9230"/>
    <cellStyle name="Обычный 4 2 6 2 2 3 2 4" xfId="11936"/>
    <cellStyle name="Обычный 4 2 6 2 2 3 2 4 2" xfId="22753"/>
    <cellStyle name="Обычный 4 2 6 2 2 3 2 4 2 2" xfId="44417"/>
    <cellStyle name="Обычный 4 2 6 2 2 3 2 4 3" xfId="33600"/>
    <cellStyle name="Обычный 4 2 6 2 2 3 2 5" xfId="17345"/>
    <cellStyle name="Обычный 4 2 6 2 2 3 2 5 2" xfId="39009"/>
    <cellStyle name="Обычный 4 2 6 2 2 3 2 6" xfId="28192"/>
    <cellStyle name="Обычный 4 2 6 2 2 3 2 7" xfId="6528"/>
    <cellStyle name="Обычный 4 2 6 2 2 3 3" xfId="1815"/>
    <cellStyle name="Обычный 4 2 6 2 2 3 3 2" xfId="4521"/>
    <cellStyle name="Обычный 4 2 6 2 2 3 3 2 2" xfId="15335"/>
    <cellStyle name="Обычный 4 2 6 2 2 3 3 2 2 2" xfId="26152"/>
    <cellStyle name="Обычный 4 2 6 2 2 3 3 2 2 2 2" xfId="47816"/>
    <cellStyle name="Обычный 4 2 6 2 2 3 3 2 2 3" xfId="36999"/>
    <cellStyle name="Обычный 4 2 6 2 2 3 3 2 3" xfId="20744"/>
    <cellStyle name="Обычный 4 2 6 2 2 3 3 2 3 2" xfId="42408"/>
    <cellStyle name="Обычный 4 2 6 2 2 3 3 2 4" xfId="31591"/>
    <cellStyle name="Обычный 4 2 6 2 2 3 3 2 5" xfId="9927"/>
    <cellStyle name="Обычный 4 2 6 2 2 3 3 3" xfId="12633"/>
    <cellStyle name="Обычный 4 2 6 2 2 3 3 3 2" xfId="23450"/>
    <cellStyle name="Обычный 4 2 6 2 2 3 3 3 2 2" xfId="45114"/>
    <cellStyle name="Обычный 4 2 6 2 2 3 3 3 3" xfId="34297"/>
    <cellStyle name="Обычный 4 2 6 2 2 3 3 4" xfId="18042"/>
    <cellStyle name="Обычный 4 2 6 2 2 3 3 4 2" xfId="39706"/>
    <cellStyle name="Обычный 4 2 6 2 2 3 3 5" xfId="28889"/>
    <cellStyle name="Обычный 4 2 6 2 2 3 3 6" xfId="7225"/>
    <cellStyle name="Обычный 4 2 6 2 2 3 4" xfId="3170"/>
    <cellStyle name="Обычный 4 2 6 2 2 3 4 2" xfId="13984"/>
    <cellStyle name="Обычный 4 2 6 2 2 3 4 2 2" xfId="24801"/>
    <cellStyle name="Обычный 4 2 6 2 2 3 4 2 2 2" xfId="46465"/>
    <cellStyle name="Обычный 4 2 6 2 2 3 4 2 3" xfId="35648"/>
    <cellStyle name="Обычный 4 2 6 2 2 3 4 3" xfId="19393"/>
    <cellStyle name="Обычный 4 2 6 2 2 3 4 3 2" xfId="41057"/>
    <cellStyle name="Обычный 4 2 6 2 2 3 4 4" xfId="30240"/>
    <cellStyle name="Обычный 4 2 6 2 2 3 4 5" xfId="8576"/>
    <cellStyle name="Обычный 4 2 6 2 2 3 5" xfId="11282"/>
    <cellStyle name="Обычный 4 2 6 2 2 3 5 2" xfId="22099"/>
    <cellStyle name="Обычный 4 2 6 2 2 3 5 2 2" xfId="43763"/>
    <cellStyle name="Обычный 4 2 6 2 2 3 5 3" xfId="32946"/>
    <cellStyle name="Обычный 4 2 6 2 2 3 6" xfId="16691"/>
    <cellStyle name="Обычный 4 2 6 2 2 3 6 2" xfId="38355"/>
    <cellStyle name="Обычный 4 2 6 2 2 3 7" xfId="27538"/>
    <cellStyle name="Обычный 4 2 6 2 2 3 8" xfId="5874"/>
    <cellStyle name="Обычный 4 2 6 2 2 4" xfId="797"/>
    <cellStyle name="Обычный 4 2 6 2 2 4 2" xfId="2149"/>
    <cellStyle name="Обычный 4 2 6 2 2 4 2 2" xfId="4855"/>
    <cellStyle name="Обычный 4 2 6 2 2 4 2 2 2" xfId="15669"/>
    <cellStyle name="Обычный 4 2 6 2 2 4 2 2 2 2" xfId="26486"/>
    <cellStyle name="Обычный 4 2 6 2 2 4 2 2 2 2 2" xfId="48150"/>
    <cellStyle name="Обычный 4 2 6 2 2 4 2 2 2 3" xfId="37333"/>
    <cellStyle name="Обычный 4 2 6 2 2 4 2 2 3" xfId="21078"/>
    <cellStyle name="Обычный 4 2 6 2 2 4 2 2 3 2" xfId="42742"/>
    <cellStyle name="Обычный 4 2 6 2 2 4 2 2 4" xfId="31925"/>
    <cellStyle name="Обычный 4 2 6 2 2 4 2 2 5" xfId="10261"/>
    <cellStyle name="Обычный 4 2 6 2 2 4 2 3" xfId="12967"/>
    <cellStyle name="Обычный 4 2 6 2 2 4 2 3 2" xfId="23784"/>
    <cellStyle name="Обычный 4 2 6 2 2 4 2 3 2 2" xfId="45448"/>
    <cellStyle name="Обычный 4 2 6 2 2 4 2 3 3" xfId="34631"/>
    <cellStyle name="Обычный 4 2 6 2 2 4 2 4" xfId="18376"/>
    <cellStyle name="Обычный 4 2 6 2 2 4 2 4 2" xfId="40040"/>
    <cellStyle name="Обычный 4 2 6 2 2 4 2 5" xfId="29223"/>
    <cellStyle name="Обычный 4 2 6 2 2 4 2 6" xfId="7559"/>
    <cellStyle name="Обычный 4 2 6 2 2 4 3" xfId="3504"/>
    <cellStyle name="Обычный 4 2 6 2 2 4 3 2" xfId="14318"/>
    <cellStyle name="Обычный 4 2 6 2 2 4 3 2 2" xfId="25135"/>
    <cellStyle name="Обычный 4 2 6 2 2 4 3 2 2 2" xfId="46799"/>
    <cellStyle name="Обычный 4 2 6 2 2 4 3 2 3" xfId="35982"/>
    <cellStyle name="Обычный 4 2 6 2 2 4 3 3" xfId="19727"/>
    <cellStyle name="Обычный 4 2 6 2 2 4 3 3 2" xfId="41391"/>
    <cellStyle name="Обычный 4 2 6 2 2 4 3 4" xfId="30574"/>
    <cellStyle name="Обычный 4 2 6 2 2 4 3 5" xfId="8910"/>
    <cellStyle name="Обычный 4 2 6 2 2 4 4" xfId="11616"/>
    <cellStyle name="Обычный 4 2 6 2 2 4 4 2" xfId="22433"/>
    <cellStyle name="Обычный 4 2 6 2 2 4 4 2 2" xfId="44097"/>
    <cellStyle name="Обычный 4 2 6 2 2 4 4 3" xfId="33280"/>
    <cellStyle name="Обычный 4 2 6 2 2 4 5" xfId="17025"/>
    <cellStyle name="Обычный 4 2 6 2 2 4 5 2" xfId="38689"/>
    <cellStyle name="Обычный 4 2 6 2 2 4 6" xfId="27872"/>
    <cellStyle name="Обычный 4 2 6 2 2 4 7" xfId="6208"/>
    <cellStyle name="Обычный 4 2 6 2 2 5" xfId="1495"/>
    <cellStyle name="Обычный 4 2 6 2 2 5 2" xfId="4201"/>
    <cellStyle name="Обычный 4 2 6 2 2 5 2 2" xfId="15015"/>
    <cellStyle name="Обычный 4 2 6 2 2 5 2 2 2" xfId="25832"/>
    <cellStyle name="Обычный 4 2 6 2 2 5 2 2 2 2" xfId="47496"/>
    <cellStyle name="Обычный 4 2 6 2 2 5 2 2 3" xfId="36679"/>
    <cellStyle name="Обычный 4 2 6 2 2 5 2 3" xfId="20424"/>
    <cellStyle name="Обычный 4 2 6 2 2 5 2 3 2" xfId="42088"/>
    <cellStyle name="Обычный 4 2 6 2 2 5 2 4" xfId="31271"/>
    <cellStyle name="Обычный 4 2 6 2 2 5 2 5" xfId="9607"/>
    <cellStyle name="Обычный 4 2 6 2 2 5 3" xfId="12313"/>
    <cellStyle name="Обычный 4 2 6 2 2 5 3 2" xfId="23130"/>
    <cellStyle name="Обычный 4 2 6 2 2 5 3 2 2" xfId="44794"/>
    <cellStyle name="Обычный 4 2 6 2 2 5 3 3" xfId="33977"/>
    <cellStyle name="Обычный 4 2 6 2 2 5 4" xfId="17722"/>
    <cellStyle name="Обычный 4 2 6 2 2 5 4 2" xfId="39386"/>
    <cellStyle name="Обычный 4 2 6 2 2 5 5" xfId="28569"/>
    <cellStyle name="Обычный 4 2 6 2 2 5 6" xfId="6905"/>
    <cellStyle name="Обычный 4 2 6 2 2 6" xfId="2849"/>
    <cellStyle name="Обычный 4 2 6 2 2 6 2" xfId="13664"/>
    <cellStyle name="Обычный 4 2 6 2 2 6 2 2" xfId="24481"/>
    <cellStyle name="Обычный 4 2 6 2 2 6 2 2 2" xfId="46145"/>
    <cellStyle name="Обычный 4 2 6 2 2 6 2 3" xfId="35328"/>
    <cellStyle name="Обычный 4 2 6 2 2 6 3" xfId="19073"/>
    <cellStyle name="Обычный 4 2 6 2 2 6 3 2" xfId="40737"/>
    <cellStyle name="Обычный 4 2 6 2 2 6 4" xfId="29920"/>
    <cellStyle name="Обычный 4 2 6 2 2 6 5" xfId="8256"/>
    <cellStyle name="Обычный 4 2 6 2 2 7" xfId="10962"/>
    <cellStyle name="Обычный 4 2 6 2 2 7 2" xfId="21779"/>
    <cellStyle name="Обычный 4 2 6 2 2 7 2 2" xfId="43443"/>
    <cellStyle name="Обычный 4 2 6 2 2 7 3" xfId="32626"/>
    <cellStyle name="Обычный 4 2 6 2 2 8" xfId="16371"/>
    <cellStyle name="Обычный 4 2 6 2 2 8 2" xfId="38035"/>
    <cellStyle name="Обычный 4 2 6 2 2 9" xfId="27217"/>
    <cellStyle name="Обычный 4 2 6 2 3" xfId="205"/>
    <cellStyle name="Обычный 4 2 6 2 3 2" xfId="530"/>
    <cellStyle name="Обычный 4 2 6 2 3 2 2" xfId="1185"/>
    <cellStyle name="Обычный 4 2 6 2 3 2 2 2" xfId="2537"/>
    <cellStyle name="Обычный 4 2 6 2 3 2 2 2 2" xfId="5243"/>
    <cellStyle name="Обычный 4 2 6 2 3 2 2 2 2 2" xfId="16057"/>
    <cellStyle name="Обычный 4 2 6 2 3 2 2 2 2 2 2" xfId="26874"/>
    <cellStyle name="Обычный 4 2 6 2 3 2 2 2 2 2 2 2" xfId="48538"/>
    <cellStyle name="Обычный 4 2 6 2 3 2 2 2 2 2 3" xfId="37721"/>
    <cellStyle name="Обычный 4 2 6 2 3 2 2 2 2 3" xfId="21466"/>
    <cellStyle name="Обычный 4 2 6 2 3 2 2 2 2 3 2" xfId="43130"/>
    <cellStyle name="Обычный 4 2 6 2 3 2 2 2 2 4" xfId="32313"/>
    <cellStyle name="Обычный 4 2 6 2 3 2 2 2 2 5" xfId="10649"/>
    <cellStyle name="Обычный 4 2 6 2 3 2 2 2 3" xfId="13355"/>
    <cellStyle name="Обычный 4 2 6 2 3 2 2 2 3 2" xfId="24172"/>
    <cellStyle name="Обычный 4 2 6 2 3 2 2 2 3 2 2" xfId="45836"/>
    <cellStyle name="Обычный 4 2 6 2 3 2 2 2 3 3" xfId="35019"/>
    <cellStyle name="Обычный 4 2 6 2 3 2 2 2 4" xfId="18764"/>
    <cellStyle name="Обычный 4 2 6 2 3 2 2 2 4 2" xfId="40428"/>
    <cellStyle name="Обычный 4 2 6 2 3 2 2 2 5" xfId="29611"/>
    <cellStyle name="Обычный 4 2 6 2 3 2 2 2 6" xfId="7947"/>
    <cellStyle name="Обычный 4 2 6 2 3 2 2 3" xfId="3892"/>
    <cellStyle name="Обычный 4 2 6 2 3 2 2 3 2" xfId="14706"/>
    <cellStyle name="Обычный 4 2 6 2 3 2 2 3 2 2" xfId="25523"/>
    <cellStyle name="Обычный 4 2 6 2 3 2 2 3 2 2 2" xfId="47187"/>
    <cellStyle name="Обычный 4 2 6 2 3 2 2 3 2 3" xfId="36370"/>
    <cellStyle name="Обычный 4 2 6 2 3 2 2 3 3" xfId="20115"/>
    <cellStyle name="Обычный 4 2 6 2 3 2 2 3 3 2" xfId="41779"/>
    <cellStyle name="Обычный 4 2 6 2 3 2 2 3 4" xfId="30962"/>
    <cellStyle name="Обычный 4 2 6 2 3 2 2 3 5" xfId="9298"/>
    <cellStyle name="Обычный 4 2 6 2 3 2 2 4" xfId="12004"/>
    <cellStyle name="Обычный 4 2 6 2 3 2 2 4 2" xfId="22821"/>
    <cellStyle name="Обычный 4 2 6 2 3 2 2 4 2 2" xfId="44485"/>
    <cellStyle name="Обычный 4 2 6 2 3 2 2 4 3" xfId="33668"/>
    <cellStyle name="Обычный 4 2 6 2 3 2 2 5" xfId="17413"/>
    <cellStyle name="Обычный 4 2 6 2 3 2 2 5 2" xfId="39077"/>
    <cellStyle name="Обычный 4 2 6 2 3 2 2 6" xfId="28260"/>
    <cellStyle name="Обычный 4 2 6 2 3 2 2 7" xfId="6596"/>
    <cellStyle name="Обычный 4 2 6 2 3 2 3" xfId="1883"/>
    <cellStyle name="Обычный 4 2 6 2 3 2 3 2" xfId="4589"/>
    <cellStyle name="Обычный 4 2 6 2 3 2 3 2 2" xfId="15403"/>
    <cellStyle name="Обычный 4 2 6 2 3 2 3 2 2 2" xfId="26220"/>
    <cellStyle name="Обычный 4 2 6 2 3 2 3 2 2 2 2" xfId="47884"/>
    <cellStyle name="Обычный 4 2 6 2 3 2 3 2 2 3" xfId="37067"/>
    <cellStyle name="Обычный 4 2 6 2 3 2 3 2 3" xfId="20812"/>
    <cellStyle name="Обычный 4 2 6 2 3 2 3 2 3 2" xfId="42476"/>
    <cellStyle name="Обычный 4 2 6 2 3 2 3 2 4" xfId="31659"/>
    <cellStyle name="Обычный 4 2 6 2 3 2 3 2 5" xfId="9995"/>
    <cellStyle name="Обычный 4 2 6 2 3 2 3 3" xfId="12701"/>
    <cellStyle name="Обычный 4 2 6 2 3 2 3 3 2" xfId="23518"/>
    <cellStyle name="Обычный 4 2 6 2 3 2 3 3 2 2" xfId="45182"/>
    <cellStyle name="Обычный 4 2 6 2 3 2 3 3 3" xfId="34365"/>
    <cellStyle name="Обычный 4 2 6 2 3 2 3 4" xfId="18110"/>
    <cellStyle name="Обычный 4 2 6 2 3 2 3 4 2" xfId="39774"/>
    <cellStyle name="Обычный 4 2 6 2 3 2 3 5" xfId="28957"/>
    <cellStyle name="Обычный 4 2 6 2 3 2 3 6" xfId="7293"/>
    <cellStyle name="Обычный 4 2 6 2 3 2 4" xfId="3238"/>
    <cellStyle name="Обычный 4 2 6 2 3 2 4 2" xfId="14052"/>
    <cellStyle name="Обычный 4 2 6 2 3 2 4 2 2" xfId="24869"/>
    <cellStyle name="Обычный 4 2 6 2 3 2 4 2 2 2" xfId="46533"/>
    <cellStyle name="Обычный 4 2 6 2 3 2 4 2 3" xfId="35716"/>
    <cellStyle name="Обычный 4 2 6 2 3 2 4 3" xfId="19461"/>
    <cellStyle name="Обычный 4 2 6 2 3 2 4 3 2" xfId="41125"/>
    <cellStyle name="Обычный 4 2 6 2 3 2 4 4" xfId="30308"/>
    <cellStyle name="Обычный 4 2 6 2 3 2 4 5" xfId="8644"/>
    <cellStyle name="Обычный 4 2 6 2 3 2 5" xfId="11350"/>
    <cellStyle name="Обычный 4 2 6 2 3 2 5 2" xfId="22167"/>
    <cellStyle name="Обычный 4 2 6 2 3 2 5 2 2" xfId="43831"/>
    <cellStyle name="Обычный 4 2 6 2 3 2 5 3" xfId="33014"/>
    <cellStyle name="Обычный 4 2 6 2 3 2 6" xfId="16759"/>
    <cellStyle name="Обычный 4 2 6 2 3 2 6 2" xfId="38423"/>
    <cellStyle name="Обычный 4 2 6 2 3 2 7" xfId="27606"/>
    <cellStyle name="Обычный 4 2 6 2 3 2 8" xfId="5942"/>
    <cellStyle name="Обычный 4 2 6 2 3 3" xfId="865"/>
    <cellStyle name="Обычный 4 2 6 2 3 3 2" xfId="2217"/>
    <cellStyle name="Обычный 4 2 6 2 3 3 2 2" xfId="4923"/>
    <cellStyle name="Обычный 4 2 6 2 3 3 2 2 2" xfId="15737"/>
    <cellStyle name="Обычный 4 2 6 2 3 3 2 2 2 2" xfId="26554"/>
    <cellStyle name="Обычный 4 2 6 2 3 3 2 2 2 2 2" xfId="48218"/>
    <cellStyle name="Обычный 4 2 6 2 3 3 2 2 2 3" xfId="37401"/>
    <cellStyle name="Обычный 4 2 6 2 3 3 2 2 3" xfId="21146"/>
    <cellStyle name="Обычный 4 2 6 2 3 3 2 2 3 2" xfId="42810"/>
    <cellStyle name="Обычный 4 2 6 2 3 3 2 2 4" xfId="31993"/>
    <cellStyle name="Обычный 4 2 6 2 3 3 2 2 5" xfId="10329"/>
    <cellStyle name="Обычный 4 2 6 2 3 3 2 3" xfId="13035"/>
    <cellStyle name="Обычный 4 2 6 2 3 3 2 3 2" xfId="23852"/>
    <cellStyle name="Обычный 4 2 6 2 3 3 2 3 2 2" xfId="45516"/>
    <cellStyle name="Обычный 4 2 6 2 3 3 2 3 3" xfId="34699"/>
    <cellStyle name="Обычный 4 2 6 2 3 3 2 4" xfId="18444"/>
    <cellStyle name="Обычный 4 2 6 2 3 3 2 4 2" xfId="40108"/>
    <cellStyle name="Обычный 4 2 6 2 3 3 2 5" xfId="29291"/>
    <cellStyle name="Обычный 4 2 6 2 3 3 2 6" xfId="7627"/>
    <cellStyle name="Обычный 4 2 6 2 3 3 3" xfId="3572"/>
    <cellStyle name="Обычный 4 2 6 2 3 3 3 2" xfId="14386"/>
    <cellStyle name="Обычный 4 2 6 2 3 3 3 2 2" xfId="25203"/>
    <cellStyle name="Обычный 4 2 6 2 3 3 3 2 2 2" xfId="46867"/>
    <cellStyle name="Обычный 4 2 6 2 3 3 3 2 3" xfId="36050"/>
    <cellStyle name="Обычный 4 2 6 2 3 3 3 3" xfId="19795"/>
    <cellStyle name="Обычный 4 2 6 2 3 3 3 3 2" xfId="41459"/>
    <cellStyle name="Обычный 4 2 6 2 3 3 3 4" xfId="30642"/>
    <cellStyle name="Обычный 4 2 6 2 3 3 3 5" xfId="8978"/>
    <cellStyle name="Обычный 4 2 6 2 3 3 4" xfId="11684"/>
    <cellStyle name="Обычный 4 2 6 2 3 3 4 2" xfId="22501"/>
    <cellStyle name="Обычный 4 2 6 2 3 3 4 2 2" xfId="44165"/>
    <cellStyle name="Обычный 4 2 6 2 3 3 4 3" xfId="33348"/>
    <cellStyle name="Обычный 4 2 6 2 3 3 5" xfId="17093"/>
    <cellStyle name="Обычный 4 2 6 2 3 3 5 2" xfId="38757"/>
    <cellStyle name="Обычный 4 2 6 2 3 3 6" xfId="27940"/>
    <cellStyle name="Обычный 4 2 6 2 3 3 7" xfId="6276"/>
    <cellStyle name="Обычный 4 2 6 2 3 4" xfId="1563"/>
    <cellStyle name="Обычный 4 2 6 2 3 4 2" xfId="4269"/>
    <cellStyle name="Обычный 4 2 6 2 3 4 2 2" xfId="15083"/>
    <cellStyle name="Обычный 4 2 6 2 3 4 2 2 2" xfId="25900"/>
    <cellStyle name="Обычный 4 2 6 2 3 4 2 2 2 2" xfId="47564"/>
    <cellStyle name="Обычный 4 2 6 2 3 4 2 2 3" xfId="36747"/>
    <cellStyle name="Обычный 4 2 6 2 3 4 2 3" xfId="20492"/>
    <cellStyle name="Обычный 4 2 6 2 3 4 2 3 2" xfId="42156"/>
    <cellStyle name="Обычный 4 2 6 2 3 4 2 4" xfId="31339"/>
    <cellStyle name="Обычный 4 2 6 2 3 4 2 5" xfId="9675"/>
    <cellStyle name="Обычный 4 2 6 2 3 4 3" xfId="12381"/>
    <cellStyle name="Обычный 4 2 6 2 3 4 3 2" xfId="23198"/>
    <cellStyle name="Обычный 4 2 6 2 3 4 3 2 2" xfId="44862"/>
    <cellStyle name="Обычный 4 2 6 2 3 4 3 3" xfId="34045"/>
    <cellStyle name="Обычный 4 2 6 2 3 4 4" xfId="17790"/>
    <cellStyle name="Обычный 4 2 6 2 3 4 4 2" xfId="39454"/>
    <cellStyle name="Обычный 4 2 6 2 3 4 5" xfId="28637"/>
    <cellStyle name="Обычный 4 2 6 2 3 4 6" xfId="6973"/>
    <cellStyle name="Обычный 4 2 6 2 3 5" xfId="2918"/>
    <cellStyle name="Обычный 4 2 6 2 3 5 2" xfId="13732"/>
    <cellStyle name="Обычный 4 2 6 2 3 5 2 2" xfId="24549"/>
    <cellStyle name="Обычный 4 2 6 2 3 5 2 2 2" xfId="46213"/>
    <cellStyle name="Обычный 4 2 6 2 3 5 2 3" xfId="35396"/>
    <cellStyle name="Обычный 4 2 6 2 3 5 3" xfId="19141"/>
    <cellStyle name="Обычный 4 2 6 2 3 5 3 2" xfId="40805"/>
    <cellStyle name="Обычный 4 2 6 2 3 5 4" xfId="29988"/>
    <cellStyle name="Обычный 4 2 6 2 3 5 5" xfId="8324"/>
    <cellStyle name="Обычный 4 2 6 2 3 6" xfId="11030"/>
    <cellStyle name="Обычный 4 2 6 2 3 6 2" xfId="21847"/>
    <cellStyle name="Обычный 4 2 6 2 3 6 2 2" xfId="43511"/>
    <cellStyle name="Обычный 4 2 6 2 3 6 3" xfId="32694"/>
    <cellStyle name="Обычный 4 2 6 2 3 7" xfId="16439"/>
    <cellStyle name="Обычный 4 2 6 2 3 7 2" xfId="38103"/>
    <cellStyle name="Обычный 4 2 6 2 3 8" xfId="27286"/>
    <cellStyle name="Обычный 4 2 6 2 3 9" xfId="5622"/>
    <cellStyle name="Обычный 4 2 6 2 4" xfId="426"/>
    <cellStyle name="Обычный 4 2 6 2 4 2" xfId="1081"/>
    <cellStyle name="Обычный 4 2 6 2 4 2 2" xfId="2433"/>
    <cellStyle name="Обычный 4 2 6 2 4 2 2 2" xfId="5139"/>
    <cellStyle name="Обычный 4 2 6 2 4 2 2 2 2" xfId="15953"/>
    <cellStyle name="Обычный 4 2 6 2 4 2 2 2 2 2" xfId="26770"/>
    <cellStyle name="Обычный 4 2 6 2 4 2 2 2 2 2 2" xfId="48434"/>
    <cellStyle name="Обычный 4 2 6 2 4 2 2 2 2 3" xfId="37617"/>
    <cellStyle name="Обычный 4 2 6 2 4 2 2 2 3" xfId="21362"/>
    <cellStyle name="Обычный 4 2 6 2 4 2 2 2 3 2" xfId="43026"/>
    <cellStyle name="Обычный 4 2 6 2 4 2 2 2 4" xfId="32209"/>
    <cellStyle name="Обычный 4 2 6 2 4 2 2 2 5" xfId="10545"/>
    <cellStyle name="Обычный 4 2 6 2 4 2 2 3" xfId="13251"/>
    <cellStyle name="Обычный 4 2 6 2 4 2 2 3 2" xfId="24068"/>
    <cellStyle name="Обычный 4 2 6 2 4 2 2 3 2 2" xfId="45732"/>
    <cellStyle name="Обычный 4 2 6 2 4 2 2 3 3" xfId="34915"/>
    <cellStyle name="Обычный 4 2 6 2 4 2 2 4" xfId="18660"/>
    <cellStyle name="Обычный 4 2 6 2 4 2 2 4 2" xfId="40324"/>
    <cellStyle name="Обычный 4 2 6 2 4 2 2 5" xfId="29507"/>
    <cellStyle name="Обычный 4 2 6 2 4 2 2 6" xfId="7843"/>
    <cellStyle name="Обычный 4 2 6 2 4 2 3" xfId="3788"/>
    <cellStyle name="Обычный 4 2 6 2 4 2 3 2" xfId="14602"/>
    <cellStyle name="Обычный 4 2 6 2 4 2 3 2 2" xfId="25419"/>
    <cellStyle name="Обычный 4 2 6 2 4 2 3 2 2 2" xfId="47083"/>
    <cellStyle name="Обычный 4 2 6 2 4 2 3 2 3" xfId="36266"/>
    <cellStyle name="Обычный 4 2 6 2 4 2 3 3" xfId="20011"/>
    <cellStyle name="Обычный 4 2 6 2 4 2 3 3 2" xfId="41675"/>
    <cellStyle name="Обычный 4 2 6 2 4 2 3 4" xfId="30858"/>
    <cellStyle name="Обычный 4 2 6 2 4 2 3 5" xfId="9194"/>
    <cellStyle name="Обычный 4 2 6 2 4 2 4" xfId="11900"/>
    <cellStyle name="Обычный 4 2 6 2 4 2 4 2" xfId="22717"/>
    <cellStyle name="Обычный 4 2 6 2 4 2 4 2 2" xfId="44381"/>
    <cellStyle name="Обычный 4 2 6 2 4 2 4 3" xfId="33564"/>
    <cellStyle name="Обычный 4 2 6 2 4 2 5" xfId="17309"/>
    <cellStyle name="Обычный 4 2 6 2 4 2 5 2" xfId="38973"/>
    <cellStyle name="Обычный 4 2 6 2 4 2 6" xfId="28156"/>
    <cellStyle name="Обычный 4 2 6 2 4 2 7" xfId="6492"/>
    <cellStyle name="Обычный 4 2 6 2 4 3" xfId="1779"/>
    <cellStyle name="Обычный 4 2 6 2 4 3 2" xfId="4485"/>
    <cellStyle name="Обычный 4 2 6 2 4 3 2 2" xfId="15299"/>
    <cellStyle name="Обычный 4 2 6 2 4 3 2 2 2" xfId="26116"/>
    <cellStyle name="Обычный 4 2 6 2 4 3 2 2 2 2" xfId="47780"/>
    <cellStyle name="Обычный 4 2 6 2 4 3 2 2 3" xfId="36963"/>
    <cellStyle name="Обычный 4 2 6 2 4 3 2 3" xfId="20708"/>
    <cellStyle name="Обычный 4 2 6 2 4 3 2 3 2" xfId="42372"/>
    <cellStyle name="Обычный 4 2 6 2 4 3 2 4" xfId="31555"/>
    <cellStyle name="Обычный 4 2 6 2 4 3 2 5" xfId="9891"/>
    <cellStyle name="Обычный 4 2 6 2 4 3 3" xfId="12597"/>
    <cellStyle name="Обычный 4 2 6 2 4 3 3 2" xfId="23414"/>
    <cellStyle name="Обычный 4 2 6 2 4 3 3 2 2" xfId="45078"/>
    <cellStyle name="Обычный 4 2 6 2 4 3 3 3" xfId="34261"/>
    <cellStyle name="Обычный 4 2 6 2 4 3 4" xfId="18006"/>
    <cellStyle name="Обычный 4 2 6 2 4 3 4 2" xfId="39670"/>
    <cellStyle name="Обычный 4 2 6 2 4 3 5" xfId="28853"/>
    <cellStyle name="Обычный 4 2 6 2 4 3 6" xfId="7189"/>
    <cellStyle name="Обычный 4 2 6 2 4 4" xfId="3134"/>
    <cellStyle name="Обычный 4 2 6 2 4 4 2" xfId="13948"/>
    <cellStyle name="Обычный 4 2 6 2 4 4 2 2" xfId="24765"/>
    <cellStyle name="Обычный 4 2 6 2 4 4 2 2 2" xfId="46429"/>
    <cellStyle name="Обычный 4 2 6 2 4 4 2 3" xfId="35612"/>
    <cellStyle name="Обычный 4 2 6 2 4 4 3" xfId="19357"/>
    <cellStyle name="Обычный 4 2 6 2 4 4 3 2" xfId="41021"/>
    <cellStyle name="Обычный 4 2 6 2 4 4 4" xfId="30204"/>
    <cellStyle name="Обычный 4 2 6 2 4 4 5" xfId="8540"/>
    <cellStyle name="Обычный 4 2 6 2 4 5" xfId="11246"/>
    <cellStyle name="Обычный 4 2 6 2 4 5 2" xfId="22063"/>
    <cellStyle name="Обычный 4 2 6 2 4 5 2 2" xfId="43727"/>
    <cellStyle name="Обычный 4 2 6 2 4 5 3" xfId="32910"/>
    <cellStyle name="Обычный 4 2 6 2 4 6" xfId="16655"/>
    <cellStyle name="Обычный 4 2 6 2 4 6 2" xfId="38319"/>
    <cellStyle name="Обычный 4 2 6 2 4 7" xfId="27502"/>
    <cellStyle name="Обычный 4 2 6 2 4 8" xfId="5838"/>
    <cellStyle name="Обычный 4 2 6 2 5" xfId="761"/>
    <cellStyle name="Обычный 4 2 6 2 5 2" xfId="2113"/>
    <cellStyle name="Обычный 4 2 6 2 5 2 2" xfId="4819"/>
    <cellStyle name="Обычный 4 2 6 2 5 2 2 2" xfId="15633"/>
    <cellStyle name="Обычный 4 2 6 2 5 2 2 2 2" xfId="26450"/>
    <cellStyle name="Обычный 4 2 6 2 5 2 2 2 2 2" xfId="48114"/>
    <cellStyle name="Обычный 4 2 6 2 5 2 2 2 3" xfId="37297"/>
    <cellStyle name="Обычный 4 2 6 2 5 2 2 3" xfId="21042"/>
    <cellStyle name="Обычный 4 2 6 2 5 2 2 3 2" xfId="42706"/>
    <cellStyle name="Обычный 4 2 6 2 5 2 2 4" xfId="31889"/>
    <cellStyle name="Обычный 4 2 6 2 5 2 2 5" xfId="10225"/>
    <cellStyle name="Обычный 4 2 6 2 5 2 3" xfId="12931"/>
    <cellStyle name="Обычный 4 2 6 2 5 2 3 2" xfId="23748"/>
    <cellStyle name="Обычный 4 2 6 2 5 2 3 2 2" xfId="45412"/>
    <cellStyle name="Обычный 4 2 6 2 5 2 3 3" xfId="34595"/>
    <cellStyle name="Обычный 4 2 6 2 5 2 4" xfId="18340"/>
    <cellStyle name="Обычный 4 2 6 2 5 2 4 2" xfId="40004"/>
    <cellStyle name="Обычный 4 2 6 2 5 2 5" xfId="29187"/>
    <cellStyle name="Обычный 4 2 6 2 5 2 6" xfId="7523"/>
    <cellStyle name="Обычный 4 2 6 2 5 3" xfId="3468"/>
    <cellStyle name="Обычный 4 2 6 2 5 3 2" xfId="14282"/>
    <cellStyle name="Обычный 4 2 6 2 5 3 2 2" xfId="25099"/>
    <cellStyle name="Обычный 4 2 6 2 5 3 2 2 2" xfId="46763"/>
    <cellStyle name="Обычный 4 2 6 2 5 3 2 3" xfId="35946"/>
    <cellStyle name="Обычный 4 2 6 2 5 3 3" xfId="19691"/>
    <cellStyle name="Обычный 4 2 6 2 5 3 3 2" xfId="41355"/>
    <cellStyle name="Обычный 4 2 6 2 5 3 4" xfId="30538"/>
    <cellStyle name="Обычный 4 2 6 2 5 3 5" xfId="8874"/>
    <cellStyle name="Обычный 4 2 6 2 5 4" xfId="11580"/>
    <cellStyle name="Обычный 4 2 6 2 5 4 2" xfId="22397"/>
    <cellStyle name="Обычный 4 2 6 2 5 4 2 2" xfId="44061"/>
    <cellStyle name="Обычный 4 2 6 2 5 4 3" xfId="33244"/>
    <cellStyle name="Обычный 4 2 6 2 5 5" xfId="16989"/>
    <cellStyle name="Обычный 4 2 6 2 5 5 2" xfId="38653"/>
    <cellStyle name="Обычный 4 2 6 2 5 6" xfId="27836"/>
    <cellStyle name="Обычный 4 2 6 2 5 7" xfId="6172"/>
    <cellStyle name="Обычный 4 2 6 2 6" xfId="1459"/>
    <cellStyle name="Обычный 4 2 6 2 6 2" xfId="4165"/>
    <cellStyle name="Обычный 4 2 6 2 6 2 2" xfId="14979"/>
    <cellStyle name="Обычный 4 2 6 2 6 2 2 2" xfId="25796"/>
    <cellStyle name="Обычный 4 2 6 2 6 2 2 2 2" xfId="47460"/>
    <cellStyle name="Обычный 4 2 6 2 6 2 2 3" xfId="36643"/>
    <cellStyle name="Обычный 4 2 6 2 6 2 3" xfId="20388"/>
    <cellStyle name="Обычный 4 2 6 2 6 2 3 2" xfId="42052"/>
    <cellStyle name="Обычный 4 2 6 2 6 2 4" xfId="31235"/>
    <cellStyle name="Обычный 4 2 6 2 6 2 5" xfId="9571"/>
    <cellStyle name="Обычный 4 2 6 2 6 3" xfId="12277"/>
    <cellStyle name="Обычный 4 2 6 2 6 3 2" xfId="23094"/>
    <cellStyle name="Обычный 4 2 6 2 6 3 2 2" xfId="44758"/>
    <cellStyle name="Обычный 4 2 6 2 6 3 3" xfId="33941"/>
    <cellStyle name="Обычный 4 2 6 2 6 4" xfId="17686"/>
    <cellStyle name="Обычный 4 2 6 2 6 4 2" xfId="39350"/>
    <cellStyle name="Обычный 4 2 6 2 6 5" xfId="28533"/>
    <cellStyle name="Обычный 4 2 6 2 6 6" xfId="6869"/>
    <cellStyle name="Обычный 4 2 6 2 7" xfId="2813"/>
    <cellStyle name="Обычный 4 2 6 2 7 2" xfId="13628"/>
    <cellStyle name="Обычный 4 2 6 2 7 2 2" xfId="24445"/>
    <cellStyle name="Обычный 4 2 6 2 7 2 2 2" xfId="46109"/>
    <cellStyle name="Обычный 4 2 6 2 7 2 3" xfId="35292"/>
    <cellStyle name="Обычный 4 2 6 2 7 3" xfId="19037"/>
    <cellStyle name="Обычный 4 2 6 2 7 3 2" xfId="40701"/>
    <cellStyle name="Обычный 4 2 6 2 7 4" xfId="29884"/>
    <cellStyle name="Обычный 4 2 6 2 7 5" xfId="8220"/>
    <cellStyle name="Обычный 4 2 6 2 8" xfId="10926"/>
    <cellStyle name="Обычный 4 2 6 2 8 2" xfId="21743"/>
    <cellStyle name="Обычный 4 2 6 2 8 2 2" xfId="43407"/>
    <cellStyle name="Обычный 4 2 6 2 8 3" xfId="32590"/>
    <cellStyle name="Обычный 4 2 6 2 9" xfId="16335"/>
    <cellStyle name="Обычный 4 2 6 2 9 2" xfId="37999"/>
    <cellStyle name="Обычный 4 2 6 3" xfId="117"/>
    <cellStyle name="Обычный 4 2 6 3 10" xfId="5535"/>
    <cellStyle name="Обычный 4 2 6 3 2" xfId="223"/>
    <cellStyle name="Обычный 4 2 6 3 2 2" xfId="548"/>
    <cellStyle name="Обычный 4 2 6 3 2 2 2" xfId="1203"/>
    <cellStyle name="Обычный 4 2 6 3 2 2 2 2" xfId="2555"/>
    <cellStyle name="Обычный 4 2 6 3 2 2 2 2 2" xfId="5261"/>
    <cellStyle name="Обычный 4 2 6 3 2 2 2 2 2 2" xfId="16075"/>
    <cellStyle name="Обычный 4 2 6 3 2 2 2 2 2 2 2" xfId="26892"/>
    <cellStyle name="Обычный 4 2 6 3 2 2 2 2 2 2 2 2" xfId="48556"/>
    <cellStyle name="Обычный 4 2 6 3 2 2 2 2 2 2 3" xfId="37739"/>
    <cellStyle name="Обычный 4 2 6 3 2 2 2 2 2 3" xfId="21484"/>
    <cellStyle name="Обычный 4 2 6 3 2 2 2 2 2 3 2" xfId="43148"/>
    <cellStyle name="Обычный 4 2 6 3 2 2 2 2 2 4" xfId="32331"/>
    <cellStyle name="Обычный 4 2 6 3 2 2 2 2 2 5" xfId="10667"/>
    <cellStyle name="Обычный 4 2 6 3 2 2 2 2 3" xfId="13373"/>
    <cellStyle name="Обычный 4 2 6 3 2 2 2 2 3 2" xfId="24190"/>
    <cellStyle name="Обычный 4 2 6 3 2 2 2 2 3 2 2" xfId="45854"/>
    <cellStyle name="Обычный 4 2 6 3 2 2 2 2 3 3" xfId="35037"/>
    <cellStyle name="Обычный 4 2 6 3 2 2 2 2 4" xfId="18782"/>
    <cellStyle name="Обычный 4 2 6 3 2 2 2 2 4 2" xfId="40446"/>
    <cellStyle name="Обычный 4 2 6 3 2 2 2 2 5" xfId="29629"/>
    <cellStyle name="Обычный 4 2 6 3 2 2 2 2 6" xfId="7965"/>
    <cellStyle name="Обычный 4 2 6 3 2 2 2 3" xfId="3910"/>
    <cellStyle name="Обычный 4 2 6 3 2 2 2 3 2" xfId="14724"/>
    <cellStyle name="Обычный 4 2 6 3 2 2 2 3 2 2" xfId="25541"/>
    <cellStyle name="Обычный 4 2 6 3 2 2 2 3 2 2 2" xfId="47205"/>
    <cellStyle name="Обычный 4 2 6 3 2 2 2 3 2 3" xfId="36388"/>
    <cellStyle name="Обычный 4 2 6 3 2 2 2 3 3" xfId="20133"/>
    <cellStyle name="Обычный 4 2 6 3 2 2 2 3 3 2" xfId="41797"/>
    <cellStyle name="Обычный 4 2 6 3 2 2 2 3 4" xfId="30980"/>
    <cellStyle name="Обычный 4 2 6 3 2 2 2 3 5" xfId="9316"/>
    <cellStyle name="Обычный 4 2 6 3 2 2 2 4" xfId="12022"/>
    <cellStyle name="Обычный 4 2 6 3 2 2 2 4 2" xfId="22839"/>
    <cellStyle name="Обычный 4 2 6 3 2 2 2 4 2 2" xfId="44503"/>
    <cellStyle name="Обычный 4 2 6 3 2 2 2 4 3" xfId="33686"/>
    <cellStyle name="Обычный 4 2 6 3 2 2 2 5" xfId="17431"/>
    <cellStyle name="Обычный 4 2 6 3 2 2 2 5 2" xfId="39095"/>
    <cellStyle name="Обычный 4 2 6 3 2 2 2 6" xfId="28278"/>
    <cellStyle name="Обычный 4 2 6 3 2 2 2 7" xfId="6614"/>
    <cellStyle name="Обычный 4 2 6 3 2 2 3" xfId="1901"/>
    <cellStyle name="Обычный 4 2 6 3 2 2 3 2" xfId="4607"/>
    <cellStyle name="Обычный 4 2 6 3 2 2 3 2 2" xfId="15421"/>
    <cellStyle name="Обычный 4 2 6 3 2 2 3 2 2 2" xfId="26238"/>
    <cellStyle name="Обычный 4 2 6 3 2 2 3 2 2 2 2" xfId="47902"/>
    <cellStyle name="Обычный 4 2 6 3 2 2 3 2 2 3" xfId="37085"/>
    <cellStyle name="Обычный 4 2 6 3 2 2 3 2 3" xfId="20830"/>
    <cellStyle name="Обычный 4 2 6 3 2 2 3 2 3 2" xfId="42494"/>
    <cellStyle name="Обычный 4 2 6 3 2 2 3 2 4" xfId="31677"/>
    <cellStyle name="Обычный 4 2 6 3 2 2 3 2 5" xfId="10013"/>
    <cellStyle name="Обычный 4 2 6 3 2 2 3 3" xfId="12719"/>
    <cellStyle name="Обычный 4 2 6 3 2 2 3 3 2" xfId="23536"/>
    <cellStyle name="Обычный 4 2 6 3 2 2 3 3 2 2" xfId="45200"/>
    <cellStyle name="Обычный 4 2 6 3 2 2 3 3 3" xfId="34383"/>
    <cellStyle name="Обычный 4 2 6 3 2 2 3 4" xfId="18128"/>
    <cellStyle name="Обычный 4 2 6 3 2 2 3 4 2" xfId="39792"/>
    <cellStyle name="Обычный 4 2 6 3 2 2 3 5" xfId="28975"/>
    <cellStyle name="Обычный 4 2 6 3 2 2 3 6" xfId="7311"/>
    <cellStyle name="Обычный 4 2 6 3 2 2 4" xfId="3256"/>
    <cellStyle name="Обычный 4 2 6 3 2 2 4 2" xfId="14070"/>
    <cellStyle name="Обычный 4 2 6 3 2 2 4 2 2" xfId="24887"/>
    <cellStyle name="Обычный 4 2 6 3 2 2 4 2 2 2" xfId="46551"/>
    <cellStyle name="Обычный 4 2 6 3 2 2 4 2 3" xfId="35734"/>
    <cellStyle name="Обычный 4 2 6 3 2 2 4 3" xfId="19479"/>
    <cellStyle name="Обычный 4 2 6 3 2 2 4 3 2" xfId="41143"/>
    <cellStyle name="Обычный 4 2 6 3 2 2 4 4" xfId="30326"/>
    <cellStyle name="Обычный 4 2 6 3 2 2 4 5" xfId="8662"/>
    <cellStyle name="Обычный 4 2 6 3 2 2 5" xfId="11368"/>
    <cellStyle name="Обычный 4 2 6 3 2 2 5 2" xfId="22185"/>
    <cellStyle name="Обычный 4 2 6 3 2 2 5 2 2" xfId="43849"/>
    <cellStyle name="Обычный 4 2 6 3 2 2 5 3" xfId="33032"/>
    <cellStyle name="Обычный 4 2 6 3 2 2 6" xfId="16777"/>
    <cellStyle name="Обычный 4 2 6 3 2 2 6 2" xfId="38441"/>
    <cellStyle name="Обычный 4 2 6 3 2 2 7" xfId="27624"/>
    <cellStyle name="Обычный 4 2 6 3 2 2 8" xfId="5960"/>
    <cellStyle name="Обычный 4 2 6 3 2 3" xfId="883"/>
    <cellStyle name="Обычный 4 2 6 3 2 3 2" xfId="2235"/>
    <cellStyle name="Обычный 4 2 6 3 2 3 2 2" xfId="4941"/>
    <cellStyle name="Обычный 4 2 6 3 2 3 2 2 2" xfId="15755"/>
    <cellStyle name="Обычный 4 2 6 3 2 3 2 2 2 2" xfId="26572"/>
    <cellStyle name="Обычный 4 2 6 3 2 3 2 2 2 2 2" xfId="48236"/>
    <cellStyle name="Обычный 4 2 6 3 2 3 2 2 2 3" xfId="37419"/>
    <cellStyle name="Обычный 4 2 6 3 2 3 2 2 3" xfId="21164"/>
    <cellStyle name="Обычный 4 2 6 3 2 3 2 2 3 2" xfId="42828"/>
    <cellStyle name="Обычный 4 2 6 3 2 3 2 2 4" xfId="32011"/>
    <cellStyle name="Обычный 4 2 6 3 2 3 2 2 5" xfId="10347"/>
    <cellStyle name="Обычный 4 2 6 3 2 3 2 3" xfId="13053"/>
    <cellStyle name="Обычный 4 2 6 3 2 3 2 3 2" xfId="23870"/>
    <cellStyle name="Обычный 4 2 6 3 2 3 2 3 2 2" xfId="45534"/>
    <cellStyle name="Обычный 4 2 6 3 2 3 2 3 3" xfId="34717"/>
    <cellStyle name="Обычный 4 2 6 3 2 3 2 4" xfId="18462"/>
    <cellStyle name="Обычный 4 2 6 3 2 3 2 4 2" xfId="40126"/>
    <cellStyle name="Обычный 4 2 6 3 2 3 2 5" xfId="29309"/>
    <cellStyle name="Обычный 4 2 6 3 2 3 2 6" xfId="7645"/>
    <cellStyle name="Обычный 4 2 6 3 2 3 3" xfId="3590"/>
    <cellStyle name="Обычный 4 2 6 3 2 3 3 2" xfId="14404"/>
    <cellStyle name="Обычный 4 2 6 3 2 3 3 2 2" xfId="25221"/>
    <cellStyle name="Обычный 4 2 6 3 2 3 3 2 2 2" xfId="46885"/>
    <cellStyle name="Обычный 4 2 6 3 2 3 3 2 3" xfId="36068"/>
    <cellStyle name="Обычный 4 2 6 3 2 3 3 3" xfId="19813"/>
    <cellStyle name="Обычный 4 2 6 3 2 3 3 3 2" xfId="41477"/>
    <cellStyle name="Обычный 4 2 6 3 2 3 3 4" xfId="30660"/>
    <cellStyle name="Обычный 4 2 6 3 2 3 3 5" xfId="8996"/>
    <cellStyle name="Обычный 4 2 6 3 2 3 4" xfId="11702"/>
    <cellStyle name="Обычный 4 2 6 3 2 3 4 2" xfId="22519"/>
    <cellStyle name="Обычный 4 2 6 3 2 3 4 2 2" xfId="44183"/>
    <cellStyle name="Обычный 4 2 6 3 2 3 4 3" xfId="33366"/>
    <cellStyle name="Обычный 4 2 6 3 2 3 5" xfId="17111"/>
    <cellStyle name="Обычный 4 2 6 3 2 3 5 2" xfId="38775"/>
    <cellStyle name="Обычный 4 2 6 3 2 3 6" xfId="27958"/>
    <cellStyle name="Обычный 4 2 6 3 2 3 7" xfId="6294"/>
    <cellStyle name="Обычный 4 2 6 3 2 4" xfId="1581"/>
    <cellStyle name="Обычный 4 2 6 3 2 4 2" xfId="4287"/>
    <cellStyle name="Обычный 4 2 6 3 2 4 2 2" xfId="15101"/>
    <cellStyle name="Обычный 4 2 6 3 2 4 2 2 2" xfId="25918"/>
    <cellStyle name="Обычный 4 2 6 3 2 4 2 2 2 2" xfId="47582"/>
    <cellStyle name="Обычный 4 2 6 3 2 4 2 2 3" xfId="36765"/>
    <cellStyle name="Обычный 4 2 6 3 2 4 2 3" xfId="20510"/>
    <cellStyle name="Обычный 4 2 6 3 2 4 2 3 2" xfId="42174"/>
    <cellStyle name="Обычный 4 2 6 3 2 4 2 4" xfId="31357"/>
    <cellStyle name="Обычный 4 2 6 3 2 4 2 5" xfId="9693"/>
    <cellStyle name="Обычный 4 2 6 3 2 4 3" xfId="12399"/>
    <cellStyle name="Обычный 4 2 6 3 2 4 3 2" xfId="23216"/>
    <cellStyle name="Обычный 4 2 6 3 2 4 3 2 2" xfId="44880"/>
    <cellStyle name="Обычный 4 2 6 3 2 4 3 3" xfId="34063"/>
    <cellStyle name="Обычный 4 2 6 3 2 4 4" xfId="17808"/>
    <cellStyle name="Обычный 4 2 6 3 2 4 4 2" xfId="39472"/>
    <cellStyle name="Обычный 4 2 6 3 2 4 5" xfId="28655"/>
    <cellStyle name="Обычный 4 2 6 3 2 4 6" xfId="6991"/>
    <cellStyle name="Обычный 4 2 6 3 2 5" xfId="2936"/>
    <cellStyle name="Обычный 4 2 6 3 2 5 2" xfId="13750"/>
    <cellStyle name="Обычный 4 2 6 3 2 5 2 2" xfId="24567"/>
    <cellStyle name="Обычный 4 2 6 3 2 5 2 2 2" xfId="46231"/>
    <cellStyle name="Обычный 4 2 6 3 2 5 2 3" xfId="35414"/>
    <cellStyle name="Обычный 4 2 6 3 2 5 3" xfId="19159"/>
    <cellStyle name="Обычный 4 2 6 3 2 5 3 2" xfId="40823"/>
    <cellStyle name="Обычный 4 2 6 3 2 5 4" xfId="30006"/>
    <cellStyle name="Обычный 4 2 6 3 2 5 5" xfId="8342"/>
    <cellStyle name="Обычный 4 2 6 3 2 6" xfId="11048"/>
    <cellStyle name="Обычный 4 2 6 3 2 6 2" xfId="21865"/>
    <cellStyle name="Обычный 4 2 6 3 2 6 2 2" xfId="43529"/>
    <cellStyle name="Обычный 4 2 6 3 2 6 3" xfId="32712"/>
    <cellStyle name="Обычный 4 2 6 3 2 7" xfId="16457"/>
    <cellStyle name="Обычный 4 2 6 3 2 7 2" xfId="38121"/>
    <cellStyle name="Обычный 4 2 6 3 2 8" xfId="27304"/>
    <cellStyle name="Обычный 4 2 6 3 2 9" xfId="5640"/>
    <cellStyle name="Обычный 4 2 6 3 3" xfId="444"/>
    <cellStyle name="Обычный 4 2 6 3 3 2" xfId="1099"/>
    <cellStyle name="Обычный 4 2 6 3 3 2 2" xfId="2451"/>
    <cellStyle name="Обычный 4 2 6 3 3 2 2 2" xfId="5157"/>
    <cellStyle name="Обычный 4 2 6 3 3 2 2 2 2" xfId="15971"/>
    <cellStyle name="Обычный 4 2 6 3 3 2 2 2 2 2" xfId="26788"/>
    <cellStyle name="Обычный 4 2 6 3 3 2 2 2 2 2 2" xfId="48452"/>
    <cellStyle name="Обычный 4 2 6 3 3 2 2 2 2 3" xfId="37635"/>
    <cellStyle name="Обычный 4 2 6 3 3 2 2 2 3" xfId="21380"/>
    <cellStyle name="Обычный 4 2 6 3 3 2 2 2 3 2" xfId="43044"/>
    <cellStyle name="Обычный 4 2 6 3 3 2 2 2 4" xfId="32227"/>
    <cellStyle name="Обычный 4 2 6 3 3 2 2 2 5" xfId="10563"/>
    <cellStyle name="Обычный 4 2 6 3 3 2 2 3" xfId="13269"/>
    <cellStyle name="Обычный 4 2 6 3 3 2 2 3 2" xfId="24086"/>
    <cellStyle name="Обычный 4 2 6 3 3 2 2 3 2 2" xfId="45750"/>
    <cellStyle name="Обычный 4 2 6 3 3 2 2 3 3" xfId="34933"/>
    <cellStyle name="Обычный 4 2 6 3 3 2 2 4" xfId="18678"/>
    <cellStyle name="Обычный 4 2 6 3 3 2 2 4 2" xfId="40342"/>
    <cellStyle name="Обычный 4 2 6 3 3 2 2 5" xfId="29525"/>
    <cellStyle name="Обычный 4 2 6 3 3 2 2 6" xfId="7861"/>
    <cellStyle name="Обычный 4 2 6 3 3 2 3" xfId="3806"/>
    <cellStyle name="Обычный 4 2 6 3 3 2 3 2" xfId="14620"/>
    <cellStyle name="Обычный 4 2 6 3 3 2 3 2 2" xfId="25437"/>
    <cellStyle name="Обычный 4 2 6 3 3 2 3 2 2 2" xfId="47101"/>
    <cellStyle name="Обычный 4 2 6 3 3 2 3 2 3" xfId="36284"/>
    <cellStyle name="Обычный 4 2 6 3 3 2 3 3" xfId="20029"/>
    <cellStyle name="Обычный 4 2 6 3 3 2 3 3 2" xfId="41693"/>
    <cellStyle name="Обычный 4 2 6 3 3 2 3 4" xfId="30876"/>
    <cellStyle name="Обычный 4 2 6 3 3 2 3 5" xfId="9212"/>
    <cellStyle name="Обычный 4 2 6 3 3 2 4" xfId="11918"/>
    <cellStyle name="Обычный 4 2 6 3 3 2 4 2" xfId="22735"/>
    <cellStyle name="Обычный 4 2 6 3 3 2 4 2 2" xfId="44399"/>
    <cellStyle name="Обычный 4 2 6 3 3 2 4 3" xfId="33582"/>
    <cellStyle name="Обычный 4 2 6 3 3 2 5" xfId="17327"/>
    <cellStyle name="Обычный 4 2 6 3 3 2 5 2" xfId="38991"/>
    <cellStyle name="Обычный 4 2 6 3 3 2 6" xfId="28174"/>
    <cellStyle name="Обычный 4 2 6 3 3 2 7" xfId="6510"/>
    <cellStyle name="Обычный 4 2 6 3 3 3" xfId="1797"/>
    <cellStyle name="Обычный 4 2 6 3 3 3 2" xfId="4503"/>
    <cellStyle name="Обычный 4 2 6 3 3 3 2 2" xfId="15317"/>
    <cellStyle name="Обычный 4 2 6 3 3 3 2 2 2" xfId="26134"/>
    <cellStyle name="Обычный 4 2 6 3 3 3 2 2 2 2" xfId="47798"/>
    <cellStyle name="Обычный 4 2 6 3 3 3 2 2 3" xfId="36981"/>
    <cellStyle name="Обычный 4 2 6 3 3 3 2 3" xfId="20726"/>
    <cellStyle name="Обычный 4 2 6 3 3 3 2 3 2" xfId="42390"/>
    <cellStyle name="Обычный 4 2 6 3 3 3 2 4" xfId="31573"/>
    <cellStyle name="Обычный 4 2 6 3 3 3 2 5" xfId="9909"/>
    <cellStyle name="Обычный 4 2 6 3 3 3 3" xfId="12615"/>
    <cellStyle name="Обычный 4 2 6 3 3 3 3 2" xfId="23432"/>
    <cellStyle name="Обычный 4 2 6 3 3 3 3 2 2" xfId="45096"/>
    <cellStyle name="Обычный 4 2 6 3 3 3 3 3" xfId="34279"/>
    <cellStyle name="Обычный 4 2 6 3 3 3 4" xfId="18024"/>
    <cellStyle name="Обычный 4 2 6 3 3 3 4 2" xfId="39688"/>
    <cellStyle name="Обычный 4 2 6 3 3 3 5" xfId="28871"/>
    <cellStyle name="Обычный 4 2 6 3 3 3 6" xfId="7207"/>
    <cellStyle name="Обычный 4 2 6 3 3 4" xfId="3152"/>
    <cellStyle name="Обычный 4 2 6 3 3 4 2" xfId="13966"/>
    <cellStyle name="Обычный 4 2 6 3 3 4 2 2" xfId="24783"/>
    <cellStyle name="Обычный 4 2 6 3 3 4 2 2 2" xfId="46447"/>
    <cellStyle name="Обычный 4 2 6 3 3 4 2 3" xfId="35630"/>
    <cellStyle name="Обычный 4 2 6 3 3 4 3" xfId="19375"/>
    <cellStyle name="Обычный 4 2 6 3 3 4 3 2" xfId="41039"/>
    <cellStyle name="Обычный 4 2 6 3 3 4 4" xfId="30222"/>
    <cellStyle name="Обычный 4 2 6 3 3 4 5" xfId="8558"/>
    <cellStyle name="Обычный 4 2 6 3 3 5" xfId="11264"/>
    <cellStyle name="Обычный 4 2 6 3 3 5 2" xfId="22081"/>
    <cellStyle name="Обычный 4 2 6 3 3 5 2 2" xfId="43745"/>
    <cellStyle name="Обычный 4 2 6 3 3 5 3" xfId="32928"/>
    <cellStyle name="Обычный 4 2 6 3 3 6" xfId="16673"/>
    <cellStyle name="Обычный 4 2 6 3 3 6 2" xfId="38337"/>
    <cellStyle name="Обычный 4 2 6 3 3 7" xfId="27520"/>
    <cellStyle name="Обычный 4 2 6 3 3 8" xfId="5856"/>
    <cellStyle name="Обычный 4 2 6 3 4" xfId="779"/>
    <cellStyle name="Обычный 4 2 6 3 4 2" xfId="2131"/>
    <cellStyle name="Обычный 4 2 6 3 4 2 2" xfId="4837"/>
    <cellStyle name="Обычный 4 2 6 3 4 2 2 2" xfId="15651"/>
    <cellStyle name="Обычный 4 2 6 3 4 2 2 2 2" xfId="26468"/>
    <cellStyle name="Обычный 4 2 6 3 4 2 2 2 2 2" xfId="48132"/>
    <cellStyle name="Обычный 4 2 6 3 4 2 2 2 3" xfId="37315"/>
    <cellStyle name="Обычный 4 2 6 3 4 2 2 3" xfId="21060"/>
    <cellStyle name="Обычный 4 2 6 3 4 2 2 3 2" xfId="42724"/>
    <cellStyle name="Обычный 4 2 6 3 4 2 2 4" xfId="31907"/>
    <cellStyle name="Обычный 4 2 6 3 4 2 2 5" xfId="10243"/>
    <cellStyle name="Обычный 4 2 6 3 4 2 3" xfId="12949"/>
    <cellStyle name="Обычный 4 2 6 3 4 2 3 2" xfId="23766"/>
    <cellStyle name="Обычный 4 2 6 3 4 2 3 2 2" xfId="45430"/>
    <cellStyle name="Обычный 4 2 6 3 4 2 3 3" xfId="34613"/>
    <cellStyle name="Обычный 4 2 6 3 4 2 4" xfId="18358"/>
    <cellStyle name="Обычный 4 2 6 3 4 2 4 2" xfId="40022"/>
    <cellStyle name="Обычный 4 2 6 3 4 2 5" xfId="29205"/>
    <cellStyle name="Обычный 4 2 6 3 4 2 6" xfId="7541"/>
    <cellStyle name="Обычный 4 2 6 3 4 3" xfId="3486"/>
    <cellStyle name="Обычный 4 2 6 3 4 3 2" xfId="14300"/>
    <cellStyle name="Обычный 4 2 6 3 4 3 2 2" xfId="25117"/>
    <cellStyle name="Обычный 4 2 6 3 4 3 2 2 2" xfId="46781"/>
    <cellStyle name="Обычный 4 2 6 3 4 3 2 3" xfId="35964"/>
    <cellStyle name="Обычный 4 2 6 3 4 3 3" xfId="19709"/>
    <cellStyle name="Обычный 4 2 6 3 4 3 3 2" xfId="41373"/>
    <cellStyle name="Обычный 4 2 6 3 4 3 4" xfId="30556"/>
    <cellStyle name="Обычный 4 2 6 3 4 3 5" xfId="8892"/>
    <cellStyle name="Обычный 4 2 6 3 4 4" xfId="11598"/>
    <cellStyle name="Обычный 4 2 6 3 4 4 2" xfId="22415"/>
    <cellStyle name="Обычный 4 2 6 3 4 4 2 2" xfId="44079"/>
    <cellStyle name="Обычный 4 2 6 3 4 4 3" xfId="33262"/>
    <cellStyle name="Обычный 4 2 6 3 4 5" xfId="17007"/>
    <cellStyle name="Обычный 4 2 6 3 4 5 2" xfId="38671"/>
    <cellStyle name="Обычный 4 2 6 3 4 6" xfId="27854"/>
    <cellStyle name="Обычный 4 2 6 3 4 7" xfId="6190"/>
    <cellStyle name="Обычный 4 2 6 3 5" xfId="1477"/>
    <cellStyle name="Обычный 4 2 6 3 5 2" xfId="4183"/>
    <cellStyle name="Обычный 4 2 6 3 5 2 2" xfId="14997"/>
    <cellStyle name="Обычный 4 2 6 3 5 2 2 2" xfId="25814"/>
    <cellStyle name="Обычный 4 2 6 3 5 2 2 2 2" xfId="47478"/>
    <cellStyle name="Обычный 4 2 6 3 5 2 2 3" xfId="36661"/>
    <cellStyle name="Обычный 4 2 6 3 5 2 3" xfId="20406"/>
    <cellStyle name="Обычный 4 2 6 3 5 2 3 2" xfId="42070"/>
    <cellStyle name="Обычный 4 2 6 3 5 2 4" xfId="31253"/>
    <cellStyle name="Обычный 4 2 6 3 5 2 5" xfId="9589"/>
    <cellStyle name="Обычный 4 2 6 3 5 3" xfId="12295"/>
    <cellStyle name="Обычный 4 2 6 3 5 3 2" xfId="23112"/>
    <cellStyle name="Обычный 4 2 6 3 5 3 2 2" xfId="44776"/>
    <cellStyle name="Обычный 4 2 6 3 5 3 3" xfId="33959"/>
    <cellStyle name="Обычный 4 2 6 3 5 4" xfId="17704"/>
    <cellStyle name="Обычный 4 2 6 3 5 4 2" xfId="39368"/>
    <cellStyle name="Обычный 4 2 6 3 5 5" xfId="28551"/>
    <cellStyle name="Обычный 4 2 6 3 5 6" xfId="6887"/>
    <cellStyle name="Обычный 4 2 6 3 6" xfId="2831"/>
    <cellStyle name="Обычный 4 2 6 3 6 2" xfId="13646"/>
    <cellStyle name="Обычный 4 2 6 3 6 2 2" xfId="24463"/>
    <cellStyle name="Обычный 4 2 6 3 6 2 2 2" xfId="46127"/>
    <cellStyle name="Обычный 4 2 6 3 6 2 3" xfId="35310"/>
    <cellStyle name="Обычный 4 2 6 3 6 3" xfId="19055"/>
    <cellStyle name="Обычный 4 2 6 3 6 3 2" xfId="40719"/>
    <cellStyle name="Обычный 4 2 6 3 6 4" xfId="29902"/>
    <cellStyle name="Обычный 4 2 6 3 6 5" xfId="8238"/>
    <cellStyle name="Обычный 4 2 6 3 7" xfId="10944"/>
    <cellStyle name="Обычный 4 2 6 3 7 2" xfId="21761"/>
    <cellStyle name="Обычный 4 2 6 3 7 2 2" xfId="43425"/>
    <cellStyle name="Обычный 4 2 6 3 7 3" xfId="32608"/>
    <cellStyle name="Обычный 4 2 6 3 8" xfId="16353"/>
    <cellStyle name="Обычный 4 2 6 3 8 2" xfId="38017"/>
    <cellStyle name="Обычный 4 2 6 3 9" xfId="27199"/>
    <cellStyle name="Обычный 4 2 6 4" xfId="187"/>
    <cellStyle name="Обычный 4 2 6 4 2" xfId="512"/>
    <cellStyle name="Обычный 4 2 6 4 2 2" xfId="1167"/>
    <cellStyle name="Обычный 4 2 6 4 2 2 2" xfId="2519"/>
    <cellStyle name="Обычный 4 2 6 4 2 2 2 2" xfId="5225"/>
    <cellStyle name="Обычный 4 2 6 4 2 2 2 2 2" xfId="16039"/>
    <cellStyle name="Обычный 4 2 6 4 2 2 2 2 2 2" xfId="26856"/>
    <cellStyle name="Обычный 4 2 6 4 2 2 2 2 2 2 2" xfId="48520"/>
    <cellStyle name="Обычный 4 2 6 4 2 2 2 2 2 3" xfId="37703"/>
    <cellStyle name="Обычный 4 2 6 4 2 2 2 2 3" xfId="21448"/>
    <cellStyle name="Обычный 4 2 6 4 2 2 2 2 3 2" xfId="43112"/>
    <cellStyle name="Обычный 4 2 6 4 2 2 2 2 4" xfId="32295"/>
    <cellStyle name="Обычный 4 2 6 4 2 2 2 2 5" xfId="10631"/>
    <cellStyle name="Обычный 4 2 6 4 2 2 2 3" xfId="13337"/>
    <cellStyle name="Обычный 4 2 6 4 2 2 2 3 2" xfId="24154"/>
    <cellStyle name="Обычный 4 2 6 4 2 2 2 3 2 2" xfId="45818"/>
    <cellStyle name="Обычный 4 2 6 4 2 2 2 3 3" xfId="35001"/>
    <cellStyle name="Обычный 4 2 6 4 2 2 2 4" xfId="18746"/>
    <cellStyle name="Обычный 4 2 6 4 2 2 2 4 2" xfId="40410"/>
    <cellStyle name="Обычный 4 2 6 4 2 2 2 5" xfId="29593"/>
    <cellStyle name="Обычный 4 2 6 4 2 2 2 6" xfId="7929"/>
    <cellStyle name="Обычный 4 2 6 4 2 2 3" xfId="3874"/>
    <cellStyle name="Обычный 4 2 6 4 2 2 3 2" xfId="14688"/>
    <cellStyle name="Обычный 4 2 6 4 2 2 3 2 2" xfId="25505"/>
    <cellStyle name="Обычный 4 2 6 4 2 2 3 2 2 2" xfId="47169"/>
    <cellStyle name="Обычный 4 2 6 4 2 2 3 2 3" xfId="36352"/>
    <cellStyle name="Обычный 4 2 6 4 2 2 3 3" xfId="20097"/>
    <cellStyle name="Обычный 4 2 6 4 2 2 3 3 2" xfId="41761"/>
    <cellStyle name="Обычный 4 2 6 4 2 2 3 4" xfId="30944"/>
    <cellStyle name="Обычный 4 2 6 4 2 2 3 5" xfId="9280"/>
    <cellStyle name="Обычный 4 2 6 4 2 2 4" xfId="11986"/>
    <cellStyle name="Обычный 4 2 6 4 2 2 4 2" xfId="22803"/>
    <cellStyle name="Обычный 4 2 6 4 2 2 4 2 2" xfId="44467"/>
    <cellStyle name="Обычный 4 2 6 4 2 2 4 3" xfId="33650"/>
    <cellStyle name="Обычный 4 2 6 4 2 2 5" xfId="17395"/>
    <cellStyle name="Обычный 4 2 6 4 2 2 5 2" xfId="39059"/>
    <cellStyle name="Обычный 4 2 6 4 2 2 6" xfId="28242"/>
    <cellStyle name="Обычный 4 2 6 4 2 2 7" xfId="6578"/>
    <cellStyle name="Обычный 4 2 6 4 2 3" xfId="1865"/>
    <cellStyle name="Обычный 4 2 6 4 2 3 2" xfId="4571"/>
    <cellStyle name="Обычный 4 2 6 4 2 3 2 2" xfId="15385"/>
    <cellStyle name="Обычный 4 2 6 4 2 3 2 2 2" xfId="26202"/>
    <cellStyle name="Обычный 4 2 6 4 2 3 2 2 2 2" xfId="47866"/>
    <cellStyle name="Обычный 4 2 6 4 2 3 2 2 3" xfId="37049"/>
    <cellStyle name="Обычный 4 2 6 4 2 3 2 3" xfId="20794"/>
    <cellStyle name="Обычный 4 2 6 4 2 3 2 3 2" xfId="42458"/>
    <cellStyle name="Обычный 4 2 6 4 2 3 2 4" xfId="31641"/>
    <cellStyle name="Обычный 4 2 6 4 2 3 2 5" xfId="9977"/>
    <cellStyle name="Обычный 4 2 6 4 2 3 3" xfId="12683"/>
    <cellStyle name="Обычный 4 2 6 4 2 3 3 2" xfId="23500"/>
    <cellStyle name="Обычный 4 2 6 4 2 3 3 2 2" xfId="45164"/>
    <cellStyle name="Обычный 4 2 6 4 2 3 3 3" xfId="34347"/>
    <cellStyle name="Обычный 4 2 6 4 2 3 4" xfId="18092"/>
    <cellStyle name="Обычный 4 2 6 4 2 3 4 2" xfId="39756"/>
    <cellStyle name="Обычный 4 2 6 4 2 3 5" xfId="28939"/>
    <cellStyle name="Обычный 4 2 6 4 2 3 6" xfId="7275"/>
    <cellStyle name="Обычный 4 2 6 4 2 4" xfId="3220"/>
    <cellStyle name="Обычный 4 2 6 4 2 4 2" xfId="14034"/>
    <cellStyle name="Обычный 4 2 6 4 2 4 2 2" xfId="24851"/>
    <cellStyle name="Обычный 4 2 6 4 2 4 2 2 2" xfId="46515"/>
    <cellStyle name="Обычный 4 2 6 4 2 4 2 3" xfId="35698"/>
    <cellStyle name="Обычный 4 2 6 4 2 4 3" xfId="19443"/>
    <cellStyle name="Обычный 4 2 6 4 2 4 3 2" xfId="41107"/>
    <cellStyle name="Обычный 4 2 6 4 2 4 4" xfId="30290"/>
    <cellStyle name="Обычный 4 2 6 4 2 4 5" xfId="8626"/>
    <cellStyle name="Обычный 4 2 6 4 2 5" xfId="11332"/>
    <cellStyle name="Обычный 4 2 6 4 2 5 2" xfId="22149"/>
    <cellStyle name="Обычный 4 2 6 4 2 5 2 2" xfId="43813"/>
    <cellStyle name="Обычный 4 2 6 4 2 5 3" xfId="32996"/>
    <cellStyle name="Обычный 4 2 6 4 2 6" xfId="16741"/>
    <cellStyle name="Обычный 4 2 6 4 2 6 2" xfId="38405"/>
    <cellStyle name="Обычный 4 2 6 4 2 7" xfId="27588"/>
    <cellStyle name="Обычный 4 2 6 4 2 8" xfId="5924"/>
    <cellStyle name="Обычный 4 2 6 4 3" xfId="847"/>
    <cellStyle name="Обычный 4 2 6 4 3 2" xfId="2199"/>
    <cellStyle name="Обычный 4 2 6 4 3 2 2" xfId="4905"/>
    <cellStyle name="Обычный 4 2 6 4 3 2 2 2" xfId="15719"/>
    <cellStyle name="Обычный 4 2 6 4 3 2 2 2 2" xfId="26536"/>
    <cellStyle name="Обычный 4 2 6 4 3 2 2 2 2 2" xfId="48200"/>
    <cellStyle name="Обычный 4 2 6 4 3 2 2 2 3" xfId="37383"/>
    <cellStyle name="Обычный 4 2 6 4 3 2 2 3" xfId="21128"/>
    <cellStyle name="Обычный 4 2 6 4 3 2 2 3 2" xfId="42792"/>
    <cellStyle name="Обычный 4 2 6 4 3 2 2 4" xfId="31975"/>
    <cellStyle name="Обычный 4 2 6 4 3 2 2 5" xfId="10311"/>
    <cellStyle name="Обычный 4 2 6 4 3 2 3" xfId="13017"/>
    <cellStyle name="Обычный 4 2 6 4 3 2 3 2" xfId="23834"/>
    <cellStyle name="Обычный 4 2 6 4 3 2 3 2 2" xfId="45498"/>
    <cellStyle name="Обычный 4 2 6 4 3 2 3 3" xfId="34681"/>
    <cellStyle name="Обычный 4 2 6 4 3 2 4" xfId="18426"/>
    <cellStyle name="Обычный 4 2 6 4 3 2 4 2" xfId="40090"/>
    <cellStyle name="Обычный 4 2 6 4 3 2 5" xfId="29273"/>
    <cellStyle name="Обычный 4 2 6 4 3 2 6" xfId="7609"/>
    <cellStyle name="Обычный 4 2 6 4 3 3" xfId="3554"/>
    <cellStyle name="Обычный 4 2 6 4 3 3 2" xfId="14368"/>
    <cellStyle name="Обычный 4 2 6 4 3 3 2 2" xfId="25185"/>
    <cellStyle name="Обычный 4 2 6 4 3 3 2 2 2" xfId="46849"/>
    <cellStyle name="Обычный 4 2 6 4 3 3 2 3" xfId="36032"/>
    <cellStyle name="Обычный 4 2 6 4 3 3 3" xfId="19777"/>
    <cellStyle name="Обычный 4 2 6 4 3 3 3 2" xfId="41441"/>
    <cellStyle name="Обычный 4 2 6 4 3 3 4" xfId="30624"/>
    <cellStyle name="Обычный 4 2 6 4 3 3 5" xfId="8960"/>
    <cellStyle name="Обычный 4 2 6 4 3 4" xfId="11666"/>
    <cellStyle name="Обычный 4 2 6 4 3 4 2" xfId="22483"/>
    <cellStyle name="Обычный 4 2 6 4 3 4 2 2" xfId="44147"/>
    <cellStyle name="Обычный 4 2 6 4 3 4 3" xfId="33330"/>
    <cellStyle name="Обычный 4 2 6 4 3 5" xfId="17075"/>
    <cellStyle name="Обычный 4 2 6 4 3 5 2" xfId="38739"/>
    <cellStyle name="Обычный 4 2 6 4 3 6" xfId="27922"/>
    <cellStyle name="Обычный 4 2 6 4 3 7" xfId="6258"/>
    <cellStyle name="Обычный 4 2 6 4 4" xfId="1545"/>
    <cellStyle name="Обычный 4 2 6 4 4 2" xfId="4251"/>
    <cellStyle name="Обычный 4 2 6 4 4 2 2" xfId="15065"/>
    <cellStyle name="Обычный 4 2 6 4 4 2 2 2" xfId="25882"/>
    <cellStyle name="Обычный 4 2 6 4 4 2 2 2 2" xfId="47546"/>
    <cellStyle name="Обычный 4 2 6 4 4 2 2 3" xfId="36729"/>
    <cellStyle name="Обычный 4 2 6 4 4 2 3" xfId="20474"/>
    <cellStyle name="Обычный 4 2 6 4 4 2 3 2" xfId="42138"/>
    <cellStyle name="Обычный 4 2 6 4 4 2 4" xfId="31321"/>
    <cellStyle name="Обычный 4 2 6 4 4 2 5" xfId="9657"/>
    <cellStyle name="Обычный 4 2 6 4 4 3" xfId="12363"/>
    <cellStyle name="Обычный 4 2 6 4 4 3 2" xfId="23180"/>
    <cellStyle name="Обычный 4 2 6 4 4 3 2 2" xfId="44844"/>
    <cellStyle name="Обычный 4 2 6 4 4 3 3" xfId="34027"/>
    <cellStyle name="Обычный 4 2 6 4 4 4" xfId="17772"/>
    <cellStyle name="Обычный 4 2 6 4 4 4 2" xfId="39436"/>
    <cellStyle name="Обычный 4 2 6 4 4 5" xfId="28619"/>
    <cellStyle name="Обычный 4 2 6 4 4 6" xfId="6955"/>
    <cellStyle name="Обычный 4 2 6 4 5" xfId="2900"/>
    <cellStyle name="Обычный 4 2 6 4 5 2" xfId="13714"/>
    <cellStyle name="Обычный 4 2 6 4 5 2 2" xfId="24531"/>
    <cellStyle name="Обычный 4 2 6 4 5 2 2 2" xfId="46195"/>
    <cellStyle name="Обычный 4 2 6 4 5 2 3" xfId="35378"/>
    <cellStyle name="Обычный 4 2 6 4 5 3" xfId="19123"/>
    <cellStyle name="Обычный 4 2 6 4 5 3 2" xfId="40787"/>
    <cellStyle name="Обычный 4 2 6 4 5 4" xfId="29970"/>
    <cellStyle name="Обычный 4 2 6 4 5 5" xfId="8306"/>
    <cellStyle name="Обычный 4 2 6 4 6" xfId="11012"/>
    <cellStyle name="Обычный 4 2 6 4 6 2" xfId="21829"/>
    <cellStyle name="Обычный 4 2 6 4 6 2 2" xfId="43493"/>
    <cellStyle name="Обычный 4 2 6 4 6 3" xfId="32676"/>
    <cellStyle name="Обычный 4 2 6 4 7" xfId="16421"/>
    <cellStyle name="Обычный 4 2 6 4 7 2" xfId="38085"/>
    <cellStyle name="Обычный 4 2 6 4 8" xfId="27268"/>
    <cellStyle name="Обычный 4 2 6 4 9" xfId="5604"/>
    <cellStyle name="Обычный 4 2 6 5" xfId="408"/>
    <cellStyle name="Обычный 4 2 6 5 2" xfId="1063"/>
    <cellStyle name="Обычный 4 2 6 5 2 2" xfId="2415"/>
    <cellStyle name="Обычный 4 2 6 5 2 2 2" xfId="5121"/>
    <cellStyle name="Обычный 4 2 6 5 2 2 2 2" xfId="15935"/>
    <cellStyle name="Обычный 4 2 6 5 2 2 2 2 2" xfId="26752"/>
    <cellStyle name="Обычный 4 2 6 5 2 2 2 2 2 2" xfId="48416"/>
    <cellStyle name="Обычный 4 2 6 5 2 2 2 2 3" xfId="37599"/>
    <cellStyle name="Обычный 4 2 6 5 2 2 2 3" xfId="21344"/>
    <cellStyle name="Обычный 4 2 6 5 2 2 2 3 2" xfId="43008"/>
    <cellStyle name="Обычный 4 2 6 5 2 2 2 4" xfId="32191"/>
    <cellStyle name="Обычный 4 2 6 5 2 2 2 5" xfId="10527"/>
    <cellStyle name="Обычный 4 2 6 5 2 2 3" xfId="13233"/>
    <cellStyle name="Обычный 4 2 6 5 2 2 3 2" xfId="24050"/>
    <cellStyle name="Обычный 4 2 6 5 2 2 3 2 2" xfId="45714"/>
    <cellStyle name="Обычный 4 2 6 5 2 2 3 3" xfId="34897"/>
    <cellStyle name="Обычный 4 2 6 5 2 2 4" xfId="18642"/>
    <cellStyle name="Обычный 4 2 6 5 2 2 4 2" xfId="40306"/>
    <cellStyle name="Обычный 4 2 6 5 2 2 5" xfId="29489"/>
    <cellStyle name="Обычный 4 2 6 5 2 2 6" xfId="7825"/>
    <cellStyle name="Обычный 4 2 6 5 2 3" xfId="3770"/>
    <cellStyle name="Обычный 4 2 6 5 2 3 2" xfId="14584"/>
    <cellStyle name="Обычный 4 2 6 5 2 3 2 2" xfId="25401"/>
    <cellStyle name="Обычный 4 2 6 5 2 3 2 2 2" xfId="47065"/>
    <cellStyle name="Обычный 4 2 6 5 2 3 2 3" xfId="36248"/>
    <cellStyle name="Обычный 4 2 6 5 2 3 3" xfId="19993"/>
    <cellStyle name="Обычный 4 2 6 5 2 3 3 2" xfId="41657"/>
    <cellStyle name="Обычный 4 2 6 5 2 3 4" xfId="30840"/>
    <cellStyle name="Обычный 4 2 6 5 2 3 5" xfId="9176"/>
    <cellStyle name="Обычный 4 2 6 5 2 4" xfId="11882"/>
    <cellStyle name="Обычный 4 2 6 5 2 4 2" xfId="22699"/>
    <cellStyle name="Обычный 4 2 6 5 2 4 2 2" xfId="44363"/>
    <cellStyle name="Обычный 4 2 6 5 2 4 3" xfId="33546"/>
    <cellStyle name="Обычный 4 2 6 5 2 5" xfId="17291"/>
    <cellStyle name="Обычный 4 2 6 5 2 5 2" xfId="38955"/>
    <cellStyle name="Обычный 4 2 6 5 2 6" xfId="28138"/>
    <cellStyle name="Обычный 4 2 6 5 2 7" xfId="6474"/>
    <cellStyle name="Обычный 4 2 6 5 3" xfId="1761"/>
    <cellStyle name="Обычный 4 2 6 5 3 2" xfId="4467"/>
    <cellStyle name="Обычный 4 2 6 5 3 2 2" xfId="15281"/>
    <cellStyle name="Обычный 4 2 6 5 3 2 2 2" xfId="26098"/>
    <cellStyle name="Обычный 4 2 6 5 3 2 2 2 2" xfId="47762"/>
    <cellStyle name="Обычный 4 2 6 5 3 2 2 3" xfId="36945"/>
    <cellStyle name="Обычный 4 2 6 5 3 2 3" xfId="20690"/>
    <cellStyle name="Обычный 4 2 6 5 3 2 3 2" xfId="42354"/>
    <cellStyle name="Обычный 4 2 6 5 3 2 4" xfId="31537"/>
    <cellStyle name="Обычный 4 2 6 5 3 2 5" xfId="9873"/>
    <cellStyle name="Обычный 4 2 6 5 3 3" xfId="12579"/>
    <cellStyle name="Обычный 4 2 6 5 3 3 2" xfId="23396"/>
    <cellStyle name="Обычный 4 2 6 5 3 3 2 2" xfId="45060"/>
    <cellStyle name="Обычный 4 2 6 5 3 3 3" xfId="34243"/>
    <cellStyle name="Обычный 4 2 6 5 3 4" xfId="17988"/>
    <cellStyle name="Обычный 4 2 6 5 3 4 2" xfId="39652"/>
    <cellStyle name="Обычный 4 2 6 5 3 5" xfId="28835"/>
    <cellStyle name="Обычный 4 2 6 5 3 6" xfId="7171"/>
    <cellStyle name="Обычный 4 2 6 5 4" xfId="3116"/>
    <cellStyle name="Обычный 4 2 6 5 4 2" xfId="13930"/>
    <cellStyle name="Обычный 4 2 6 5 4 2 2" xfId="24747"/>
    <cellStyle name="Обычный 4 2 6 5 4 2 2 2" xfId="46411"/>
    <cellStyle name="Обычный 4 2 6 5 4 2 3" xfId="35594"/>
    <cellStyle name="Обычный 4 2 6 5 4 3" xfId="19339"/>
    <cellStyle name="Обычный 4 2 6 5 4 3 2" xfId="41003"/>
    <cellStyle name="Обычный 4 2 6 5 4 4" xfId="30186"/>
    <cellStyle name="Обычный 4 2 6 5 4 5" xfId="8522"/>
    <cellStyle name="Обычный 4 2 6 5 5" xfId="11228"/>
    <cellStyle name="Обычный 4 2 6 5 5 2" xfId="22045"/>
    <cellStyle name="Обычный 4 2 6 5 5 2 2" xfId="43709"/>
    <cellStyle name="Обычный 4 2 6 5 5 3" xfId="32892"/>
    <cellStyle name="Обычный 4 2 6 5 6" xfId="16637"/>
    <cellStyle name="Обычный 4 2 6 5 6 2" xfId="38301"/>
    <cellStyle name="Обычный 4 2 6 5 7" xfId="27484"/>
    <cellStyle name="Обычный 4 2 6 5 8" xfId="5820"/>
    <cellStyle name="Обычный 4 2 6 6" xfId="743"/>
    <cellStyle name="Обычный 4 2 6 6 2" xfId="2095"/>
    <cellStyle name="Обычный 4 2 6 6 2 2" xfId="4801"/>
    <cellStyle name="Обычный 4 2 6 6 2 2 2" xfId="15615"/>
    <cellStyle name="Обычный 4 2 6 6 2 2 2 2" xfId="26432"/>
    <cellStyle name="Обычный 4 2 6 6 2 2 2 2 2" xfId="48096"/>
    <cellStyle name="Обычный 4 2 6 6 2 2 2 3" xfId="37279"/>
    <cellStyle name="Обычный 4 2 6 6 2 2 3" xfId="21024"/>
    <cellStyle name="Обычный 4 2 6 6 2 2 3 2" xfId="42688"/>
    <cellStyle name="Обычный 4 2 6 6 2 2 4" xfId="31871"/>
    <cellStyle name="Обычный 4 2 6 6 2 2 5" xfId="10207"/>
    <cellStyle name="Обычный 4 2 6 6 2 3" xfId="12913"/>
    <cellStyle name="Обычный 4 2 6 6 2 3 2" xfId="23730"/>
    <cellStyle name="Обычный 4 2 6 6 2 3 2 2" xfId="45394"/>
    <cellStyle name="Обычный 4 2 6 6 2 3 3" xfId="34577"/>
    <cellStyle name="Обычный 4 2 6 6 2 4" xfId="18322"/>
    <cellStyle name="Обычный 4 2 6 6 2 4 2" xfId="39986"/>
    <cellStyle name="Обычный 4 2 6 6 2 5" xfId="29169"/>
    <cellStyle name="Обычный 4 2 6 6 2 6" xfId="7505"/>
    <cellStyle name="Обычный 4 2 6 6 3" xfId="3450"/>
    <cellStyle name="Обычный 4 2 6 6 3 2" xfId="14264"/>
    <cellStyle name="Обычный 4 2 6 6 3 2 2" xfId="25081"/>
    <cellStyle name="Обычный 4 2 6 6 3 2 2 2" xfId="46745"/>
    <cellStyle name="Обычный 4 2 6 6 3 2 3" xfId="35928"/>
    <cellStyle name="Обычный 4 2 6 6 3 3" xfId="19673"/>
    <cellStyle name="Обычный 4 2 6 6 3 3 2" xfId="41337"/>
    <cellStyle name="Обычный 4 2 6 6 3 4" xfId="30520"/>
    <cellStyle name="Обычный 4 2 6 6 3 5" xfId="8856"/>
    <cellStyle name="Обычный 4 2 6 6 4" xfId="11562"/>
    <cellStyle name="Обычный 4 2 6 6 4 2" xfId="22379"/>
    <cellStyle name="Обычный 4 2 6 6 4 2 2" xfId="44043"/>
    <cellStyle name="Обычный 4 2 6 6 4 3" xfId="33226"/>
    <cellStyle name="Обычный 4 2 6 6 5" xfId="16971"/>
    <cellStyle name="Обычный 4 2 6 6 5 2" xfId="38635"/>
    <cellStyle name="Обычный 4 2 6 6 6" xfId="27818"/>
    <cellStyle name="Обычный 4 2 6 6 7" xfId="6154"/>
    <cellStyle name="Обычный 4 2 6 7" xfId="1441"/>
    <cellStyle name="Обычный 4 2 6 7 2" xfId="4147"/>
    <cellStyle name="Обычный 4 2 6 7 2 2" xfId="14961"/>
    <cellStyle name="Обычный 4 2 6 7 2 2 2" xfId="25778"/>
    <cellStyle name="Обычный 4 2 6 7 2 2 2 2" xfId="47442"/>
    <cellStyle name="Обычный 4 2 6 7 2 2 3" xfId="36625"/>
    <cellStyle name="Обычный 4 2 6 7 2 3" xfId="20370"/>
    <cellStyle name="Обычный 4 2 6 7 2 3 2" xfId="42034"/>
    <cellStyle name="Обычный 4 2 6 7 2 4" xfId="31217"/>
    <cellStyle name="Обычный 4 2 6 7 2 5" xfId="9553"/>
    <cellStyle name="Обычный 4 2 6 7 3" xfId="12259"/>
    <cellStyle name="Обычный 4 2 6 7 3 2" xfId="23076"/>
    <cellStyle name="Обычный 4 2 6 7 3 2 2" xfId="44740"/>
    <cellStyle name="Обычный 4 2 6 7 3 3" xfId="33923"/>
    <cellStyle name="Обычный 4 2 6 7 4" xfId="17668"/>
    <cellStyle name="Обычный 4 2 6 7 4 2" xfId="39332"/>
    <cellStyle name="Обычный 4 2 6 7 5" xfId="28515"/>
    <cellStyle name="Обычный 4 2 6 7 6" xfId="6851"/>
    <cellStyle name="Обычный 4 2 6 8" xfId="2795"/>
    <cellStyle name="Обычный 4 2 6 8 2" xfId="13610"/>
    <cellStyle name="Обычный 4 2 6 8 2 2" xfId="24427"/>
    <cellStyle name="Обычный 4 2 6 8 2 2 2" xfId="46091"/>
    <cellStyle name="Обычный 4 2 6 8 2 3" xfId="35274"/>
    <cellStyle name="Обычный 4 2 6 8 3" xfId="19019"/>
    <cellStyle name="Обычный 4 2 6 8 3 2" xfId="40683"/>
    <cellStyle name="Обычный 4 2 6 8 4" xfId="29866"/>
    <cellStyle name="Обычный 4 2 6 8 5" xfId="8202"/>
    <cellStyle name="Обычный 4 2 6 9" xfId="10908"/>
    <cellStyle name="Обычный 4 2 6 9 2" xfId="21725"/>
    <cellStyle name="Обычный 4 2 6 9 2 2" xfId="43389"/>
    <cellStyle name="Обычный 4 2 6 9 3" xfId="32572"/>
    <cellStyle name="Обычный 4 2 7" xfId="725"/>
    <cellStyle name="Обычный 4 2 7 2" xfId="2077"/>
    <cellStyle name="Обычный 4 2 7 2 2" xfId="4783"/>
    <cellStyle name="Обычный 4 2 7 2 2 2" xfId="15597"/>
    <cellStyle name="Обычный 4 2 7 2 2 2 2" xfId="26414"/>
    <cellStyle name="Обычный 4 2 7 2 2 2 2 2" xfId="48078"/>
    <cellStyle name="Обычный 4 2 7 2 2 2 3" xfId="37261"/>
    <cellStyle name="Обычный 4 2 7 2 2 3" xfId="21006"/>
    <cellStyle name="Обычный 4 2 7 2 2 3 2" xfId="42670"/>
    <cellStyle name="Обычный 4 2 7 2 2 4" xfId="31853"/>
    <cellStyle name="Обычный 4 2 7 2 2 5" xfId="10189"/>
    <cellStyle name="Обычный 4 2 7 2 3" xfId="12895"/>
    <cellStyle name="Обычный 4 2 7 2 3 2" xfId="23712"/>
    <cellStyle name="Обычный 4 2 7 2 3 2 2" xfId="45376"/>
    <cellStyle name="Обычный 4 2 7 2 3 3" xfId="34559"/>
    <cellStyle name="Обычный 4 2 7 2 4" xfId="18304"/>
    <cellStyle name="Обычный 4 2 7 2 4 2" xfId="39968"/>
    <cellStyle name="Обычный 4 2 7 2 5" xfId="29151"/>
    <cellStyle name="Обычный 4 2 7 2 6" xfId="7487"/>
    <cellStyle name="Обычный 4 2 7 3" xfId="3432"/>
    <cellStyle name="Обычный 4 2 7 3 2" xfId="14246"/>
    <cellStyle name="Обычный 4 2 7 3 2 2" xfId="25063"/>
    <cellStyle name="Обычный 4 2 7 3 2 2 2" xfId="46727"/>
    <cellStyle name="Обычный 4 2 7 3 2 3" xfId="35910"/>
    <cellStyle name="Обычный 4 2 7 3 3" xfId="19655"/>
    <cellStyle name="Обычный 4 2 7 3 3 2" xfId="41319"/>
    <cellStyle name="Обычный 4 2 7 3 4" xfId="30502"/>
    <cellStyle name="Обычный 4 2 7 3 5" xfId="8838"/>
    <cellStyle name="Обычный 4 2 7 4" xfId="11544"/>
    <cellStyle name="Обычный 4 2 7 4 2" xfId="22361"/>
    <cellStyle name="Обычный 4 2 7 4 2 2" xfId="44025"/>
    <cellStyle name="Обычный 4 2 7 4 3" xfId="33208"/>
    <cellStyle name="Обычный 4 2 7 5" xfId="16953"/>
    <cellStyle name="Обычный 4 2 7 5 2" xfId="38617"/>
    <cellStyle name="Обычный 4 2 7 6" xfId="27800"/>
    <cellStyle name="Обычный 4 2 7 7" xfId="6136"/>
    <cellStyle name="Обычный 4 2 8" xfId="1423"/>
    <cellStyle name="Обычный 4 2 8 2" xfId="4129"/>
    <cellStyle name="Обычный 4 2 8 2 2" xfId="14943"/>
    <cellStyle name="Обычный 4 2 8 2 2 2" xfId="25760"/>
    <cellStyle name="Обычный 4 2 8 2 2 2 2" xfId="47424"/>
    <cellStyle name="Обычный 4 2 8 2 2 3" xfId="36607"/>
    <cellStyle name="Обычный 4 2 8 2 3" xfId="20352"/>
    <cellStyle name="Обычный 4 2 8 2 3 2" xfId="42016"/>
    <cellStyle name="Обычный 4 2 8 2 4" xfId="31199"/>
    <cellStyle name="Обычный 4 2 8 2 5" xfId="9535"/>
    <cellStyle name="Обычный 4 2 8 3" xfId="12241"/>
    <cellStyle name="Обычный 4 2 8 3 2" xfId="23058"/>
    <cellStyle name="Обычный 4 2 8 3 2 2" xfId="44722"/>
    <cellStyle name="Обычный 4 2 8 3 3" xfId="33905"/>
    <cellStyle name="Обычный 4 2 8 4" xfId="17650"/>
    <cellStyle name="Обычный 4 2 8 4 2" xfId="39314"/>
    <cellStyle name="Обычный 4 2 8 5" xfId="28497"/>
    <cellStyle name="Обычный 4 2 8 6" xfId="6833"/>
    <cellStyle name="Обычный 4 2 9" xfId="2776"/>
    <cellStyle name="Обычный 4 2 9 2" xfId="13592"/>
    <cellStyle name="Обычный 4 2 9 2 2" xfId="24409"/>
    <cellStyle name="Обычный 4 2 9 2 2 2" xfId="46073"/>
    <cellStyle name="Обычный 4 2 9 2 3" xfId="35256"/>
    <cellStyle name="Обычный 4 2 9 3" xfId="19001"/>
    <cellStyle name="Обычный 4 2 9 3 2" xfId="40665"/>
    <cellStyle name="Обычный 4 2 9 4" xfId="29848"/>
    <cellStyle name="Обычный 4 2 9 5" xfId="8184"/>
    <cellStyle name="Обычный 4 3" xfId="115"/>
    <cellStyle name="Обычный 4 3 10" xfId="5533"/>
    <cellStyle name="Обычный 4 3 2" xfId="221"/>
    <cellStyle name="Обычный 4 3 2 2" xfId="546"/>
    <cellStyle name="Обычный 4 3 2 2 2" xfId="1201"/>
    <cellStyle name="Обычный 4 3 2 2 2 2" xfId="2553"/>
    <cellStyle name="Обычный 4 3 2 2 2 2 2" xfId="5259"/>
    <cellStyle name="Обычный 4 3 2 2 2 2 2 2" xfId="16073"/>
    <cellStyle name="Обычный 4 3 2 2 2 2 2 2 2" xfId="26890"/>
    <cellStyle name="Обычный 4 3 2 2 2 2 2 2 2 2" xfId="48554"/>
    <cellStyle name="Обычный 4 3 2 2 2 2 2 2 3" xfId="37737"/>
    <cellStyle name="Обычный 4 3 2 2 2 2 2 3" xfId="21482"/>
    <cellStyle name="Обычный 4 3 2 2 2 2 2 3 2" xfId="43146"/>
    <cellStyle name="Обычный 4 3 2 2 2 2 2 4" xfId="32329"/>
    <cellStyle name="Обычный 4 3 2 2 2 2 2 5" xfId="10665"/>
    <cellStyle name="Обычный 4 3 2 2 2 2 3" xfId="13371"/>
    <cellStyle name="Обычный 4 3 2 2 2 2 3 2" xfId="24188"/>
    <cellStyle name="Обычный 4 3 2 2 2 2 3 2 2" xfId="45852"/>
    <cellStyle name="Обычный 4 3 2 2 2 2 3 3" xfId="35035"/>
    <cellStyle name="Обычный 4 3 2 2 2 2 4" xfId="18780"/>
    <cellStyle name="Обычный 4 3 2 2 2 2 4 2" xfId="40444"/>
    <cellStyle name="Обычный 4 3 2 2 2 2 5" xfId="29627"/>
    <cellStyle name="Обычный 4 3 2 2 2 2 6" xfId="7963"/>
    <cellStyle name="Обычный 4 3 2 2 2 3" xfId="3908"/>
    <cellStyle name="Обычный 4 3 2 2 2 3 2" xfId="14722"/>
    <cellStyle name="Обычный 4 3 2 2 2 3 2 2" xfId="25539"/>
    <cellStyle name="Обычный 4 3 2 2 2 3 2 2 2" xfId="47203"/>
    <cellStyle name="Обычный 4 3 2 2 2 3 2 3" xfId="36386"/>
    <cellStyle name="Обычный 4 3 2 2 2 3 3" xfId="20131"/>
    <cellStyle name="Обычный 4 3 2 2 2 3 3 2" xfId="41795"/>
    <cellStyle name="Обычный 4 3 2 2 2 3 4" xfId="30978"/>
    <cellStyle name="Обычный 4 3 2 2 2 3 5" xfId="9314"/>
    <cellStyle name="Обычный 4 3 2 2 2 4" xfId="12020"/>
    <cellStyle name="Обычный 4 3 2 2 2 4 2" xfId="22837"/>
    <cellStyle name="Обычный 4 3 2 2 2 4 2 2" xfId="44501"/>
    <cellStyle name="Обычный 4 3 2 2 2 4 3" xfId="33684"/>
    <cellStyle name="Обычный 4 3 2 2 2 5" xfId="17429"/>
    <cellStyle name="Обычный 4 3 2 2 2 5 2" xfId="39093"/>
    <cellStyle name="Обычный 4 3 2 2 2 6" xfId="28276"/>
    <cellStyle name="Обычный 4 3 2 2 2 7" xfId="6612"/>
    <cellStyle name="Обычный 4 3 2 2 3" xfId="1899"/>
    <cellStyle name="Обычный 4 3 2 2 3 2" xfId="4605"/>
    <cellStyle name="Обычный 4 3 2 2 3 2 2" xfId="15419"/>
    <cellStyle name="Обычный 4 3 2 2 3 2 2 2" xfId="26236"/>
    <cellStyle name="Обычный 4 3 2 2 3 2 2 2 2" xfId="47900"/>
    <cellStyle name="Обычный 4 3 2 2 3 2 2 3" xfId="37083"/>
    <cellStyle name="Обычный 4 3 2 2 3 2 3" xfId="20828"/>
    <cellStyle name="Обычный 4 3 2 2 3 2 3 2" xfId="42492"/>
    <cellStyle name="Обычный 4 3 2 2 3 2 4" xfId="31675"/>
    <cellStyle name="Обычный 4 3 2 2 3 2 5" xfId="10011"/>
    <cellStyle name="Обычный 4 3 2 2 3 3" xfId="12717"/>
    <cellStyle name="Обычный 4 3 2 2 3 3 2" xfId="23534"/>
    <cellStyle name="Обычный 4 3 2 2 3 3 2 2" xfId="45198"/>
    <cellStyle name="Обычный 4 3 2 2 3 3 3" xfId="34381"/>
    <cellStyle name="Обычный 4 3 2 2 3 4" xfId="18126"/>
    <cellStyle name="Обычный 4 3 2 2 3 4 2" xfId="39790"/>
    <cellStyle name="Обычный 4 3 2 2 3 5" xfId="28973"/>
    <cellStyle name="Обычный 4 3 2 2 3 6" xfId="7309"/>
    <cellStyle name="Обычный 4 3 2 2 4" xfId="3254"/>
    <cellStyle name="Обычный 4 3 2 2 4 2" xfId="14068"/>
    <cellStyle name="Обычный 4 3 2 2 4 2 2" xfId="24885"/>
    <cellStyle name="Обычный 4 3 2 2 4 2 2 2" xfId="46549"/>
    <cellStyle name="Обычный 4 3 2 2 4 2 3" xfId="35732"/>
    <cellStyle name="Обычный 4 3 2 2 4 3" xfId="19477"/>
    <cellStyle name="Обычный 4 3 2 2 4 3 2" xfId="41141"/>
    <cellStyle name="Обычный 4 3 2 2 4 4" xfId="30324"/>
    <cellStyle name="Обычный 4 3 2 2 4 5" xfId="8660"/>
    <cellStyle name="Обычный 4 3 2 2 5" xfId="11366"/>
    <cellStyle name="Обычный 4 3 2 2 5 2" xfId="22183"/>
    <cellStyle name="Обычный 4 3 2 2 5 2 2" xfId="43847"/>
    <cellStyle name="Обычный 4 3 2 2 5 3" xfId="33030"/>
    <cellStyle name="Обычный 4 3 2 2 6" xfId="16775"/>
    <cellStyle name="Обычный 4 3 2 2 6 2" xfId="38439"/>
    <cellStyle name="Обычный 4 3 2 2 7" xfId="27622"/>
    <cellStyle name="Обычный 4 3 2 2 8" xfId="5958"/>
    <cellStyle name="Обычный 4 3 2 3" xfId="881"/>
    <cellStyle name="Обычный 4 3 2 3 2" xfId="2233"/>
    <cellStyle name="Обычный 4 3 2 3 2 2" xfId="4939"/>
    <cellStyle name="Обычный 4 3 2 3 2 2 2" xfId="15753"/>
    <cellStyle name="Обычный 4 3 2 3 2 2 2 2" xfId="26570"/>
    <cellStyle name="Обычный 4 3 2 3 2 2 2 2 2" xfId="48234"/>
    <cellStyle name="Обычный 4 3 2 3 2 2 2 3" xfId="37417"/>
    <cellStyle name="Обычный 4 3 2 3 2 2 3" xfId="21162"/>
    <cellStyle name="Обычный 4 3 2 3 2 2 3 2" xfId="42826"/>
    <cellStyle name="Обычный 4 3 2 3 2 2 4" xfId="32009"/>
    <cellStyle name="Обычный 4 3 2 3 2 2 5" xfId="10345"/>
    <cellStyle name="Обычный 4 3 2 3 2 3" xfId="13051"/>
    <cellStyle name="Обычный 4 3 2 3 2 3 2" xfId="23868"/>
    <cellStyle name="Обычный 4 3 2 3 2 3 2 2" xfId="45532"/>
    <cellStyle name="Обычный 4 3 2 3 2 3 3" xfId="34715"/>
    <cellStyle name="Обычный 4 3 2 3 2 4" xfId="18460"/>
    <cellStyle name="Обычный 4 3 2 3 2 4 2" xfId="40124"/>
    <cellStyle name="Обычный 4 3 2 3 2 5" xfId="29307"/>
    <cellStyle name="Обычный 4 3 2 3 2 6" xfId="7643"/>
    <cellStyle name="Обычный 4 3 2 3 3" xfId="3588"/>
    <cellStyle name="Обычный 4 3 2 3 3 2" xfId="14402"/>
    <cellStyle name="Обычный 4 3 2 3 3 2 2" xfId="25219"/>
    <cellStyle name="Обычный 4 3 2 3 3 2 2 2" xfId="46883"/>
    <cellStyle name="Обычный 4 3 2 3 3 2 3" xfId="36066"/>
    <cellStyle name="Обычный 4 3 2 3 3 3" xfId="19811"/>
    <cellStyle name="Обычный 4 3 2 3 3 3 2" xfId="41475"/>
    <cellStyle name="Обычный 4 3 2 3 3 4" xfId="30658"/>
    <cellStyle name="Обычный 4 3 2 3 3 5" xfId="8994"/>
    <cellStyle name="Обычный 4 3 2 3 4" xfId="11700"/>
    <cellStyle name="Обычный 4 3 2 3 4 2" xfId="22517"/>
    <cellStyle name="Обычный 4 3 2 3 4 2 2" xfId="44181"/>
    <cellStyle name="Обычный 4 3 2 3 4 3" xfId="33364"/>
    <cellStyle name="Обычный 4 3 2 3 5" xfId="17109"/>
    <cellStyle name="Обычный 4 3 2 3 5 2" xfId="38773"/>
    <cellStyle name="Обычный 4 3 2 3 6" xfId="27956"/>
    <cellStyle name="Обычный 4 3 2 3 7" xfId="6292"/>
    <cellStyle name="Обычный 4 3 2 4" xfId="1579"/>
    <cellStyle name="Обычный 4 3 2 4 2" xfId="4285"/>
    <cellStyle name="Обычный 4 3 2 4 2 2" xfId="15099"/>
    <cellStyle name="Обычный 4 3 2 4 2 2 2" xfId="25916"/>
    <cellStyle name="Обычный 4 3 2 4 2 2 2 2" xfId="47580"/>
    <cellStyle name="Обычный 4 3 2 4 2 2 3" xfId="36763"/>
    <cellStyle name="Обычный 4 3 2 4 2 3" xfId="20508"/>
    <cellStyle name="Обычный 4 3 2 4 2 3 2" xfId="42172"/>
    <cellStyle name="Обычный 4 3 2 4 2 4" xfId="31355"/>
    <cellStyle name="Обычный 4 3 2 4 2 5" xfId="9691"/>
    <cellStyle name="Обычный 4 3 2 4 3" xfId="12397"/>
    <cellStyle name="Обычный 4 3 2 4 3 2" xfId="23214"/>
    <cellStyle name="Обычный 4 3 2 4 3 2 2" xfId="44878"/>
    <cellStyle name="Обычный 4 3 2 4 3 3" xfId="34061"/>
    <cellStyle name="Обычный 4 3 2 4 4" xfId="17806"/>
    <cellStyle name="Обычный 4 3 2 4 4 2" xfId="39470"/>
    <cellStyle name="Обычный 4 3 2 4 5" xfId="28653"/>
    <cellStyle name="Обычный 4 3 2 4 6" xfId="6989"/>
    <cellStyle name="Обычный 4 3 2 5" xfId="2934"/>
    <cellStyle name="Обычный 4 3 2 5 2" xfId="13748"/>
    <cellStyle name="Обычный 4 3 2 5 2 2" xfId="24565"/>
    <cellStyle name="Обычный 4 3 2 5 2 2 2" xfId="46229"/>
    <cellStyle name="Обычный 4 3 2 5 2 3" xfId="35412"/>
    <cellStyle name="Обычный 4 3 2 5 3" xfId="19157"/>
    <cellStyle name="Обычный 4 3 2 5 3 2" xfId="40821"/>
    <cellStyle name="Обычный 4 3 2 5 4" xfId="30004"/>
    <cellStyle name="Обычный 4 3 2 5 5" xfId="8340"/>
    <cellStyle name="Обычный 4 3 2 6" xfId="11046"/>
    <cellStyle name="Обычный 4 3 2 6 2" xfId="21863"/>
    <cellStyle name="Обычный 4 3 2 6 2 2" xfId="43527"/>
    <cellStyle name="Обычный 4 3 2 6 3" xfId="32710"/>
    <cellStyle name="Обычный 4 3 2 7" xfId="16455"/>
    <cellStyle name="Обычный 4 3 2 7 2" xfId="38119"/>
    <cellStyle name="Обычный 4 3 2 8" xfId="27302"/>
    <cellStyle name="Обычный 4 3 2 9" xfId="5638"/>
    <cellStyle name="Обычный 4 3 3" xfId="442"/>
    <cellStyle name="Обычный 4 3 3 2" xfId="1097"/>
    <cellStyle name="Обычный 4 3 3 2 2" xfId="2449"/>
    <cellStyle name="Обычный 4 3 3 2 2 2" xfId="5155"/>
    <cellStyle name="Обычный 4 3 3 2 2 2 2" xfId="15969"/>
    <cellStyle name="Обычный 4 3 3 2 2 2 2 2" xfId="26786"/>
    <cellStyle name="Обычный 4 3 3 2 2 2 2 2 2" xfId="48450"/>
    <cellStyle name="Обычный 4 3 3 2 2 2 2 3" xfId="37633"/>
    <cellStyle name="Обычный 4 3 3 2 2 2 3" xfId="21378"/>
    <cellStyle name="Обычный 4 3 3 2 2 2 3 2" xfId="43042"/>
    <cellStyle name="Обычный 4 3 3 2 2 2 4" xfId="32225"/>
    <cellStyle name="Обычный 4 3 3 2 2 2 5" xfId="10561"/>
    <cellStyle name="Обычный 4 3 3 2 2 3" xfId="13267"/>
    <cellStyle name="Обычный 4 3 3 2 2 3 2" xfId="24084"/>
    <cellStyle name="Обычный 4 3 3 2 2 3 2 2" xfId="45748"/>
    <cellStyle name="Обычный 4 3 3 2 2 3 3" xfId="34931"/>
    <cellStyle name="Обычный 4 3 3 2 2 4" xfId="18676"/>
    <cellStyle name="Обычный 4 3 3 2 2 4 2" xfId="40340"/>
    <cellStyle name="Обычный 4 3 3 2 2 5" xfId="29523"/>
    <cellStyle name="Обычный 4 3 3 2 2 6" xfId="7859"/>
    <cellStyle name="Обычный 4 3 3 2 3" xfId="3804"/>
    <cellStyle name="Обычный 4 3 3 2 3 2" xfId="14618"/>
    <cellStyle name="Обычный 4 3 3 2 3 2 2" xfId="25435"/>
    <cellStyle name="Обычный 4 3 3 2 3 2 2 2" xfId="47099"/>
    <cellStyle name="Обычный 4 3 3 2 3 2 3" xfId="36282"/>
    <cellStyle name="Обычный 4 3 3 2 3 3" xfId="20027"/>
    <cellStyle name="Обычный 4 3 3 2 3 3 2" xfId="41691"/>
    <cellStyle name="Обычный 4 3 3 2 3 4" xfId="30874"/>
    <cellStyle name="Обычный 4 3 3 2 3 5" xfId="9210"/>
    <cellStyle name="Обычный 4 3 3 2 4" xfId="11916"/>
    <cellStyle name="Обычный 4 3 3 2 4 2" xfId="22733"/>
    <cellStyle name="Обычный 4 3 3 2 4 2 2" xfId="44397"/>
    <cellStyle name="Обычный 4 3 3 2 4 3" xfId="33580"/>
    <cellStyle name="Обычный 4 3 3 2 5" xfId="17325"/>
    <cellStyle name="Обычный 4 3 3 2 5 2" xfId="38989"/>
    <cellStyle name="Обычный 4 3 3 2 6" xfId="28172"/>
    <cellStyle name="Обычный 4 3 3 2 7" xfId="6508"/>
    <cellStyle name="Обычный 4 3 3 3" xfId="1795"/>
    <cellStyle name="Обычный 4 3 3 3 2" xfId="4501"/>
    <cellStyle name="Обычный 4 3 3 3 2 2" xfId="15315"/>
    <cellStyle name="Обычный 4 3 3 3 2 2 2" xfId="26132"/>
    <cellStyle name="Обычный 4 3 3 3 2 2 2 2" xfId="47796"/>
    <cellStyle name="Обычный 4 3 3 3 2 2 3" xfId="36979"/>
    <cellStyle name="Обычный 4 3 3 3 2 3" xfId="20724"/>
    <cellStyle name="Обычный 4 3 3 3 2 3 2" xfId="42388"/>
    <cellStyle name="Обычный 4 3 3 3 2 4" xfId="31571"/>
    <cellStyle name="Обычный 4 3 3 3 2 5" xfId="9907"/>
    <cellStyle name="Обычный 4 3 3 3 3" xfId="12613"/>
    <cellStyle name="Обычный 4 3 3 3 3 2" xfId="23430"/>
    <cellStyle name="Обычный 4 3 3 3 3 2 2" xfId="45094"/>
    <cellStyle name="Обычный 4 3 3 3 3 3" xfId="34277"/>
    <cellStyle name="Обычный 4 3 3 3 4" xfId="18022"/>
    <cellStyle name="Обычный 4 3 3 3 4 2" xfId="39686"/>
    <cellStyle name="Обычный 4 3 3 3 5" xfId="28869"/>
    <cellStyle name="Обычный 4 3 3 3 6" xfId="7205"/>
    <cellStyle name="Обычный 4 3 3 4" xfId="3150"/>
    <cellStyle name="Обычный 4 3 3 4 2" xfId="13964"/>
    <cellStyle name="Обычный 4 3 3 4 2 2" xfId="24781"/>
    <cellStyle name="Обычный 4 3 3 4 2 2 2" xfId="46445"/>
    <cellStyle name="Обычный 4 3 3 4 2 3" xfId="35628"/>
    <cellStyle name="Обычный 4 3 3 4 3" xfId="19373"/>
    <cellStyle name="Обычный 4 3 3 4 3 2" xfId="41037"/>
    <cellStyle name="Обычный 4 3 3 4 4" xfId="30220"/>
    <cellStyle name="Обычный 4 3 3 4 5" xfId="8556"/>
    <cellStyle name="Обычный 4 3 3 5" xfId="11262"/>
    <cellStyle name="Обычный 4 3 3 5 2" xfId="22079"/>
    <cellStyle name="Обычный 4 3 3 5 2 2" xfId="43743"/>
    <cellStyle name="Обычный 4 3 3 5 3" xfId="32926"/>
    <cellStyle name="Обычный 4 3 3 6" xfId="16671"/>
    <cellStyle name="Обычный 4 3 3 6 2" xfId="38335"/>
    <cellStyle name="Обычный 4 3 3 7" xfId="27518"/>
    <cellStyle name="Обычный 4 3 3 8" xfId="5854"/>
    <cellStyle name="Обычный 4 3 4" xfId="777"/>
    <cellStyle name="Обычный 4 3 4 2" xfId="2129"/>
    <cellStyle name="Обычный 4 3 4 2 2" xfId="4835"/>
    <cellStyle name="Обычный 4 3 4 2 2 2" xfId="15649"/>
    <cellStyle name="Обычный 4 3 4 2 2 2 2" xfId="26466"/>
    <cellStyle name="Обычный 4 3 4 2 2 2 2 2" xfId="48130"/>
    <cellStyle name="Обычный 4 3 4 2 2 2 3" xfId="37313"/>
    <cellStyle name="Обычный 4 3 4 2 2 3" xfId="21058"/>
    <cellStyle name="Обычный 4 3 4 2 2 3 2" xfId="42722"/>
    <cellStyle name="Обычный 4 3 4 2 2 4" xfId="31905"/>
    <cellStyle name="Обычный 4 3 4 2 2 5" xfId="10241"/>
    <cellStyle name="Обычный 4 3 4 2 3" xfId="12947"/>
    <cellStyle name="Обычный 4 3 4 2 3 2" xfId="23764"/>
    <cellStyle name="Обычный 4 3 4 2 3 2 2" xfId="45428"/>
    <cellStyle name="Обычный 4 3 4 2 3 3" xfId="34611"/>
    <cellStyle name="Обычный 4 3 4 2 4" xfId="18356"/>
    <cellStyle name="Обычный 4 3 4 2 4 2" xfId="40020"/>
    <cellStyle name="Обычный 4 3 4 2 5" xfId="29203"/>
    <cellStyle name="Обычный 4 3 4 2 6" xfId="7539"/>
    <cellStyle name="Обычный 4 3 4 3" xfId="3484"/>
    <cellStyle name="Обычный 4 3 4 3 2" xfId="14298"/>
    <cellStyle name="Обычный 4 3 4 3 2 2" xfId="25115"/>
    <cellStyle name="Обычный 4 3 4 3 2 2 2" xfId="46779"/>
    <cellStyle name="Обычный 4 3 4 3 2 3" xfId="35962"/>
    <cellStyle name="Обычный 4 3 4 3 3" xfId="19707"/>
    <cellStyle name="Обычный 4 3 4 3 3 2" xfId="41371"/>
    <cellStyle name="Обычный 4 3 4 3 4" xfId="30554"/>
    <cellStyle name="Обычный 4 3 4 3 5" xfId="8890"/>
    <cellStyle name="Обычный 4 3 4 4" xfId="11596"/>
    <cellStyle name="Обычный 4 3 4 4 2" xfId="22413"/>
    <cellStyle name="Обычный 4 3 4 4 2 2" xfId="44077"/>
    <cellStyle name="Обычный 4 3 4 4 3" xfId="33260"/>
    <cellStyle name="Обычный 4 3 4 5" xfId="17005"/>
    <cellStyle name="Обычный 4 3 4 5 2" xfId="38669"/>
    <cellStyle name="Обычный 4 3 4 6" xfId="27852"/>
    <cellStyle name="Обычный 4 3 4 7" xfId="6188"/>
    <cellStyle name="Обычный 4 3 5" xfId="1475"/>
    <cellStyle name="Обычный 4 3 5 2" xfId="4181"/>
    <cellStyle name="Обычный 4 3 5 2 2" xfId="14995"/>
    <cellStyle name="Обычный 4 3 5 2 2 2" xfId="25812"/>
    <cellStyle name="Обычный 4 3 5 2 2 2 2" xfId="47476"/>
    <cellStyle name="Обычный 4 3 5 2 2 3" xfId="36659"/>
    <cellStyle name="Обычный 4 3 5 2 3" xfId="20404"/>
    <cellStyle name="Обычный 4 3 5 2 3 2" xfId="42068"/>
    <cellStyle name="Обычный 4 3 5 2 4" xfId="31251"/>
    <cellStyle name="Обычный 4 3 5 2 5" xfId="9587"/>
    <cellStyle name="Обычный 4 3 5 3" xfId="12293"/>
    <cellStyle name="Обычный 4 3 5 3 2" xfId="23110"/>
    <cellStyle name="Обычный 4 3 5 3 2 2" xfId="44774"/>
    <cellStyle name="Обычный 4 3 5 3 3" xfId="33957"/>
    <cellStyle name="Обычный 4 3 5 4" xfId="17702"/>
    <cellStyle name="Обычный 4 3 5 4 2" xfId="39366"/>
    <cellStyle name="Обычный 4 3 5 5" xfId="28549"/>
    <cellStyle name="Обычный 4 3 5 6" xfId="6885"/>
    <cellStyle name="Обычный 4 3 6" xfId="2829"/>
    <cellStyle name="Обычный 4 3 6 2" xfId="13644"/>
    <cellStyle name="Обычный 4 3 6 2 2" xfId="24461"/>
    <cellStyle name="Обычный 4 3 6 2 2 2" xfId="46125"/>
    <cellStyle name="Обычный 4 3 6 2 3" xfId="35308"/>
    <cellStyle name="Обычный 4 3 6 3" xfId="19053"/>
    <cellStyle name="Обычный 4 3 6 3 2" xfId="40717"/>
    <cellStyle name="Обычный 4 3 6 4" xfId="29900"/>
    <cellStyle name="Обычный 4 3 6 5" xfId="8236"/>
    <cellStyle name="Обычный 4 3 7" xfId="10942"/>
    <cellStyle name="Обычный 4 3 7 2" xfId="21759"/>
    <cellStyle name="Обычный 4 3 7 2 2" xfId="43423"/>
    <cellStyle name="Обычный 4 3 7 3" xfId="32606"/>
    <cellStyle name="Обычный 4 3 8" xfId="16351"/>
    <cellStyle name="Обычный 4 3 8 2" xfId="38015"/>
    <cellStyle name="Обычный 4 3 9" xfId="27197"/>
    <cellStyle name="Обычный 4 4" xfId="78"/>
    <cellStyle name="Обычный 4 4 10" xfId="5497"/>
    <cellStyle name="Обычный 4 4 2" xfId="185"/>
    <cellStyle name="Обычный 4 4 2 2" xfId="510"/>
    <cellStyle name="Обычный 4 4 2 2 2" xfId="1165"/>
    <cellStyle name="Обычный 4 4 2 2 2 2" xfId="2517"/>
    <cellStyle name="Обычный 4 4 2 2 2 2 2" xfId="5223"/>
    <cellStyle name="Обычный 4 4 2 2 2 2 2 2" xfId="16037"/>
    <cellStyle name="Обычный 4 4 2 2 2 2 2 2 2" xfId="26854"/>
    <cellStyle name="Обычный 4 4 2 2 2 2 2 2 2 2" xfId="48518"/>
    <cellStyle name="Обычный 4 4 2 2 2 2 2 2 3" xfId="37701"/>
    <cellStyle name="Обычный 4 4 2 2 2 2 2 3" xfId="21446"/>
    <cellStyle name="Обычный 4 4 2 2 2 2 2 3 2" xfId="43110"/>
    <cellStyle name="Обычный 4 4 2 2 2 2 2 4" xfId="32293"/>
    <cellStyle name="Обычный 4 4 2 2 2 2 2 5" xfId="10629"/>
    <cellStyle name="Обычный 4 4 2 2 2 2 3" xfId="13335"/>
    <cellStyle name="Обычный 4 4 2 2 2 2 3 2" xfId="24152"/>
    <cellStyle name="Обычный 4 4 2 2 2 2 3 2 2" xfId="45816"/>
    <cellStyle name="Обычный 4 4 2 2 2 2 3 3" xfId="34999"/>
    <cellStyle name="Обычный 4 4 2 2 2 2 4" xfId="18744"/>
    <cellStyle name="Обычный 4 4 2 2 2 2 4 2" xfId="40408"/>
    <cellStyle name="Обычный 4 4 2 2 2 2 5" xfId="29591"/>
    <cellStyle name="Обычный 4 4 2 2 2 2 6" xfId="7927"/>
    <cellStyle name="Обычный 4 4 2 2 2 3" xfId="3872"/>
    <cellStyle name="Обычный 4 4 2 2 2 3 2" xfId="14686"/>
    <cellStyle name="Обычный 4 4 2 2 2 3 2 2" xfId="25503"/>
    <cellStyle name="Обычный 4 4 2 2 2 3 2 2 2" xfId="47167"/>
    <cellStyle name="Обычный 4 4 2 2 2 3 2 3" xfId="36350"/>
    <cellStyle name="Обычный 4 4 2 2 2 3 3" xfId="20095"/>
    <cellStyle name="Обычный 4 4 2 2 2 3 3 2" xfId="41759"/>
    <cellStyle name="Обычный 4 4 2 2 2 3 4" xfId="30942"/>
    <cellStyle name="Обычный 4 4 2 2 2 3 5" xfId="9278"/>
    <cellStyle name="Обычный 4 4 2 2 2 4" xfId="11984"/>
    <cellStyle name="Обычный 4 4 2 2 2 4 2" xfId="22801"/>
    <cellStyle name="Обычный 4 4 2 2 2 4 2 2" xfId="44465"/>
    <cellStyle name="Обычный 4 4 2 2 2 4 3" xfId="33648"/>
    <cellStyle name="Обычный 4 4 2 2 2 5" xfId="17393"/>
    <cellStyle name="Обычный 4 4 2 2 2 5 2" xfId="39057"/>
    <cellStyle name="Обычный 4 4 2 2 2 6" xfId="28240"/>
    <cellStyle name="Обычный 4 4 2 2 2 7" xfId="6576"/>
    <cellStyle name="Обычный 4 4 2 2 3" xfId="1863"/>
    <cellStyle name="Обычный 4 4 2 2 3 2" xfId="4569"/>
    <cellStyle name="Обычный 4 4 2 2 3 2 2" xfId="15383"/>
    <cellStyle name="Обычный 4 4 2 2 3 2 2 2" xfId="26200"/>
    <cellStyle name="Обычный 4 4 2 2 3 2 2 2 2" xfId="47864"/>
    <cellStyle name="Обычный 4 4 2 2 3 2 2 3" xfId="37047"/>
    <cellStyle name="Обычный 4 4 2 2 3 2 3" xfId="20792"/>
    <cellStyle name="Обычный 4 4 2 2 3 2 3 2" xfId="42456"/>
    <cellStyle name="Обычный 4 4 2 2 3 2 4" xfId="31639"/>
    <cellStyle name="Обычный 4 4 2 2 3 2 5" xfId="9975"/>
    <cellStyle name="Обычный 4 4 2 2 3 3" xfId="12681"/>
    <cellStyle name="Обычный 4 4 2 2 3 3 2" xfId="23498"/>
    <cellStyle name="Обычный 4 4 2 2 3 3 2 2" xfId="45162"/>
    <cellStyle name="Обычный 4 4 2 2 3 3 3" xfId="34345"/>
    <cellStyle name="Обычный 4 4 2 2 3 4" xfId="18090"/>
    <cellStyle name="Обычный 4 4 2 2 3 4 2" xfId="39754"/>
    <cellStyle name="Обычный 4 4 2 2 3 5" xfId="28937"/>
    <cellStyle name="Обычный 4 4 2 2 3 6" xfId="7273"/>
    <cellStyle name="Обычный 4 4 2 2 4" xfId="3218"/>
    <cellStyle name="Обычный 4 4 2 2 4 2" xfId="14032"/>
    <cellStyle name="Обычный 4 4 2 2 4 2 2" xfId="24849"/>
    <cellStyle name="Обычный 4 4 2 2 4 2 2 2" xfId="46513"/>
    <cellStyle name="Обычный 4 4 2 2 4 2 3" xfId="35696"/>
    <cellStyle name="Обычный 4 4 2 2 4 3" xfId="19441"/>
    <cellStyle name="Обычный 4 4 2 2 4 3 2" xfId="41105"/>
    <cellStyle name="Обычный 4 4 2 2 4 4" xfId="30288"/>
    <cellStyle name="Обычный 4 4 2 2 4 5" xfId="8624"/>
    <cellStyle name="Обычный 4 4 2 2 5" xfId="11330"/>
    <cellStyle name="Обычный 4 4 2 2 5 2" xfId="22147"/>
    <cellStyle name="Обычный 4 4 2 2 5 2 2" xfId="43811"/>
    <cellStyle name="Обычный 4 4 2 2 5 3" xfId="32994"/>
    <cellStyle name="Обычный 4 4 2 2 6" xfId="16739"/>
    <cellStyle name="Обычный 4 4 2 2 6 2" xfId="38403"/>
    <cellStyle name="Обычный 4 4 2 2 7" xfId="27586"/>
    <cellStyle name="Обычный 4 4 2 2 8" xfId="5922"/>
    <cellStyle name="Обычный 4 4 2 3" xfId="845"/>
    <cellStyle name="Обычный 4 4 2 3 2" xfId="2197"/>
    <cellStyle name="Обычный 4 4 2 3 2 2" xfId="4903"/>
    <cellStyle name="Обычный 4 4 2 3 2 2 2" xfId="15717"/>
    <cellStyle name="Обычный 4 4 2 3 2 2 2 2" xfId="26534"/>
    <cellStyle name="Обычный 4 4 2 3 2 2 2 2 2" xfId="48198"/>
    <cellStyle name="Обычный 4 4 2 3 2 2 2 3" xfId="37381"/>
    <cellStyle name="Обычный 4 4 2 3 2 2 3" xfId="21126"/>
    <cellStyle name="Обычный 4 4 2 3 2 2 3 2" xfId="42790"/>
    <cellStyle name="Обычный 4 4 2 3 2 2 4" xfId="31973"/>
    <cellStyle name="Обычный 4 4 2 3 2 2 5" xfId="10309"/>
    <cellStyle name="Обычный 4 4 2 3 2 3" xfId="13015"/>
    <cellStyle name="Обычный 4 4 2 3 2 3 2" xfId="23832"/>
    <cellStyle name="Обычный 4 4 2 3 2 3 2 2" xfId="45496"/>
    <cellStyle name="Обычный 4 4 2 3 2 3 3" xfId="34679"/>
    <cellStyle name="Обычный 4 4 2 3 2 4" xfId="18424"/>
    <cellStyle name="Обычный 4 4 2 3 2 4 2" xfId="40088"/>
    <cellStyle name="Обычный 4 4 2 3 2 5" xfId="29271"/>
    <cellStyle name="Обычный 4 4 2 3 2 6" xfId="7607"/>
    <cellStyle name="Обычный 4 4 2 3 3" xfId="3552"/>
    <cellStyle name="Обычный 4 4 2 3 3 2" xfId="14366"/>
    <cellStyle name="Обычный 4 4 2 3 3 2 2" xfId="25183"/>
    <cellStyle name="Обычный 4 4 2 3 3 2 2 2" xfId="46847"/>
    <cellStyle name="Обычный 4 4 2 3 3 2 3" xfId="36030"/>
    <cellStyle name="Обычный 4 4 2 3 3 3" xfId="19775"/>
    <cellStyle name="Обычный 4 4 2 3 3 3 2" xfId="41439"/>
    <cellStyle name="Обычный 4 4 2 3 3 4" xfId="30622"/>
    <cellStyle name="Обычный 4 4 2 3 3 5" xfId="8958"/>
    <cellStyle name="Обычный 4 4 2 3 4" xfId="11664"/>
    <cellStyle name="Обычный 4 4 2 3 4 2" xfId="22481"/>
    <cellStyle name="Обычный 4 4 2 3 4 2 2" xfId="44145"/>
    <cellStyle name="Обычный 4 4 2 3 4 3" xfId="33328"/>
    <cellStyle name="Обычный 4 4 2 3 5" xfId="17073"/>
    <cellStyle name="Обычный 4 4 2 3 5 2" xfId="38737"/>
    <cellStyle name="Обычный 4 4 2 3 6" xfId="27920"/>
    <cellStyle name="Обычный 4 4 2 3 7" xfId="6256"/>
    <cellStyle name="Обычный 4 4 2 4" xfId="1543"/>
    <cellStyle name="Обычный 4 4 2 4 2" xfId="4249"/>
    <cellStyle name="Обычный 4 4 2 4 2 2" xfId="15063"/>
    <cellStyle name="Обычный 4 4 2 4 2 2 2" xfId="25880"/>
    <cellStyle name="Обычный 4 4 2 4 2 2 2 2" xfId="47544"/>
    <cellStyle name="Обычный 4 4 2 4 2 2 3" xfId="36727"/>
    <cellStyle name="Обычный 4 4 2 4 2 3" xfId="20472"/>
    <cellStyle name="Обычный 4 4 2 4 2 3 2" xfId="42136"/>
    <cellStyle name="Обычный 4 4 2 4 2 4" xfId="31319"/>
    <cellStyle name="Обычный 4 4 2 4 2 5" xfId="9655"/>
    <cellStyle name="Обычный 4 4 2 4 3" xfId="12361"/>
    <cellStyle name="Обычный 4 4 2 4 3 2" xfId="23178"/>
    <cellStyle name="Обычный 4 4 2 4 3 2 2" xfId="44842"/>
    <cellStyle name="Обычный 4 4 2 4 3 3" xfId="34025"/>
    <cellStyle name="Обычный 4 4 2 4 4" xfId="17770"/>
    <cellStyle name="Обычный 4 4 2 4 4 2" xfId="39434"/>
    <cellStyle name="Обычный 4 4 2 4 5" xfId="28617"/>
    <cellStyle name="Обычный 4 4 2 4 6" xfId="6953"/>
    <cellStyle name="Обычный 4 4 2 5" xfId="2898"/>
    <cellStyle name="Обычный 4 4 2 5 2" xfId="13712"/>
    <cellStyle name="Обычный 4 4 2 5 2 2" xfId="24529"/>
    <cellStyle name="Обычный 4 4 2 5 2 2 2" xfId="46193"/>
    <cellStyle name="Обычный 4 4 2 5 2 3" xfId="35376"/>
    <cellStyle name="Обычный 4 4 2 5 3" xfId="19121"/>
    <cellStyle name="Обычный 4 4 2 5 3 2" xfId="40785"/>
    <cellStyle name="Обычный 4 4 2 5 4" xfId="29968"/>
    <cellStyle name="Обычный 4 4 2 5 5" xfId="8304"/>
    <cellStyle name="Обычный 4 4 2 6" xfId="11010"/>
    <cellStyle name="Обычный 4 4 2 6 2" xfId="21827"/>
    <cellStyle name="Обычный 4 4 2 6 2 2" xfId="43491"/>
    <cellStyle name="Обычный 4 4 2 6 3" xfId="32674"/>
    <cellStyle name="Обычный 4 4 2 7" xfId="16419"/>
    <cellStyle name="Обычный 4 4 2 7 2" xfId="38083"/>
    <cellStyle name="Обычный 4 4 2 8" xfId="27266"/>
    <cellStyle name="Обычный 4 4 2 9" xfId="5602"/>
    <cellStyle name="Обычный 4 4 3" xfId="406"/>
    <cellStyle name="Обычный 4 4 3 2" xfId="1061"/>
    <cellStyle name="Обычный 4 4 3 2 2" xfId="2413"/>
    <cellStyle name="Обычный 4 4 3 2 2 2" xfId="5119"/>
    <cellStyle name="Обычный 4 4 3 2 2 2 2" xfId="15933"/>
    <cellStyle name="Обычный 4 4 3 2 2 2 2 2" xfId="26750"/>
    <cellStyle name="Обычный 4 4 3 2 2 2 2 2 2" xfId="48414"/>
    <cellStyle name="Обычный 4 4 3 2 2 2 2 3" xfId="37597"/>
    <cellStyle name="Обычный 4 4 3 2 2 2 3" xfId="21342"/>
    <cellStyle name="Обычный 4 4 3 2 2 2 3 2" xfId="43006"/>
    <cellStyle name="Обычный 4 4 3 2 2 2 4" xfId="32189"/>
    <cellStyle name="Обычный 4 4 3 2 2 2 5" xfId="10525"/>
    <cellStyle name="Обычный 4 4 3 2 2 3" xfId="13231"/>
    <cellStyle name="Обычный 4 4 3 2 2 3 2" xfId="24048"/>
    <cellStyle name="Обычный 4 4 3 2 2 3 2 2" xfId="45712"/>
    <cellStyle name="Обычный 4 4 3 2 2 3 3" xfId="34895"/>
    <cellStyle name="Обычный 4 4 3 2 2 4" xfId="18640"/>
    <cellStyle name="Обычный 4 4 3 2 2 4 2" xfId="40304"/>
    <cellStyle name="Обычный 4 4 3 2 2 5" xfId="29487"/>
    <cellStyle name="Обычный 4 4 3 2 2 6" xfId="7823"/>
    <cellStyle name="Обычный 4 4 3 2 3" xfId="3768"/>
    <cellStyle name="Обычный 4 4 3 2 3 2" xfId="14582"/>
    <cellStyle name="Обычный 4 4 3 2 3 2 2" xfId="25399"/>
    <cellStyle name="Обычный 4 4 3 2 3 2 2 2" xfId="47063"/>
    <cellStyle name="Обычный 4 4 3 2 3 2 3" xfId="36246"/>
    <cellStyle name="Обычный 4 4 3 2 3 3" xfId="19991"/>
    <cellStyle name="Обычный 4 4 3 2 3 3 2" xfId="41655"/>
    <cellStyle name="Обычный 4 4 3 2 3 4" xfId="30838"/>
    <cellStyle name="Обычный 4 4 3 2 3 5" xfId="9174"/>
    <cellStyle name="Обычный 4 4 3 2 4" xfId="11880"/>
    <cellStyle name="Обычный 4 4 3 2 4 2" xfId="22697"/>
    <cellStyle name="Обычный 4 4 3 2 4 2 2" xfId="44361"/>
    <cellStyle name="Обычный 4 4 3 2 4 3" xfId="33544"/>
    <cellStyle name="Обычный 4 4 3 2 5" xfId="17289"/>
    <cellStyle name="Обычный 4 4 3 2 5 2" xfId="38953"/>
    <cellStyle name="Обычный 4 4 3 2 6" xfId="28136"/>
    <cellStyle name="Обычный 4 4 3 2 7" xfId="6472"/>
    <cellStyle name="Обычный 4 4 3 3" xfId="1759"/>
    <cellStyle name="Обычный 4 4 3 3 2" xfId="4465"/>
    <cellStyle name="Обычный 4 4 3 3 2 2" xfId="15279"/>
    <cellStyle name="Обычный 4 4 3 3 2 2 2" xfId="26096"/>
    <cellStyle name="Обычный 4 4 3 3 2 2 2 2" xfId="47760"/>
    <cellStyle name="Обычный 4 4 3 3 2 2 3" xfId="36943"/>
    <cellStyle name="Обычный 4 4 3 3 2 3" xfId="20688"/>
    <cellStyle name="Обычный 4 4 3 3 2 3 2" xfId="42352"/>
    <cellStyle name="Обычный 4 4 3 3 2 4" xfId="31535"/>
    <cellStyle name="Обычный 4 4 3 3 2 5" xfId="9871"/>
    <cellStyle name="Обычный 4 4 3 3 3" xfId="12577"/>
    <cellStyle name="Обычный 4 4 3 3 3 2" xfId="23394"/>
    <cellStyle name="Обычный 4 4 3 3 3 2 2" xfId="45058"/>
    <cellStyle name="Обычный 4 4 3 3 3 3" xfId="34241"/>
    <cellStyle name="Обычный 4 4 3 3 4" xfId="17986"/>
    <cellStyle name="Обычный 4 4 3 3 4 2" xfId="39650"/>
    <cellStyle name="Обычный 4 4 3 3 5" xfId="28833"/>
    <cellStyle name="Обычный 4 4 3 3 6" xfId="7169"/>
    <cellStyle name="Обычный 4 4 3 4" xfId="3114"/>
    <cellStyle name="Обычный 4 4 3 4 2" xfId="13928"/>
    <cellStyle name="Обычный 4 4 3 4 2 2" xfId="24745"/>
    <cellStyle name="Обычный 4 4 3 4 2 2 2" xfId="46409"/>
    <cellStyle name="Обычный 4 4 3 4 2 3" xfId="35592"/>
    <cellStyle name="Обычный 4 4 3 4 3" xfId="19337"/>
    <cellStyle name="Обычный 4 4 3 4 3 2" xfId="41001"/>
    <cellStyle name="Обычный 4 4 3 4 4" xfId="30184"/>
    <cellStyle name="Обычный 4 4 3 4 5" xfId="8520"/>
    <cellStyle name="Обычный 4 4 3 5" xfId="11226"/>
    <cellStyle name="Обычный 4 4 3 5 2" xfId="22043"/>
    <cellStyle name="Обычный 4 4 3 5 2 2" xfId="43707"/>
    <cellStyle name="Обычный 4 4 3 5 3" xfId="32890"/>
    <cellStyle name="Обычный 4 4 3 6" xfId="16635"/>
    <cellStyle name="Обычный 4 4 3 6 2" xfId="38299"/>
    <cellStyle name="Обычный 4 4 3 7" xfId="27482"/>
    <cellStyle name="Обычный 4 4 3 8" xfId="5818"/>
    <cellStyle name="Обычный 4 4 4" xfId="741"/>
    <cellStyle name="Обычный 4 4 4 2" xfId="2093"/>
    <cellStyle name="Обычный 4 4 4 2 2" xfId="4799"/>
    <cellStyle name="Обычный 4 4 4 2 2 2" xfId="15613"/>
    <cellStyle name="Обычный 4 4 4 2 2 2 2" xfId="26430"/>
    <cellStyle name="Обычный 4 4 4 2 2 2 2 2" xfId="48094"/>
    <cellStyle name="Обычный 4 4 4 2 2 2 3" xfId="37277"/>
    <cellStyle name="Обычный 4 4 4 2 2 3" xfId="21022"/>
    <cellStyle name="Обычный 4 4 4 2 2 3 2" xfId="42686"/>
    <cellStyle name="Обычный 4 4 4 2 2 4" xfId="31869"/>
    <cellStyle name="Обычный 4 4 4 2 2 5" xfId="10205"/>
    <cellStyle name="Обычный 4 4 4 2 3" xfId="12911"/>
    <cellStyle name="Обычный 4 4 4 2 3 2" xfId="23728"/>
    <cellStyle name="Обычный 4 4 4 2 3 2 2" xfId="45392"/>
    <cellStyle name="Обычный 4 4 4 2 3 3" xfId="34575"/>
    <cellStyle name="Обычный 4 4 4 2 4" xfId="18320"/>
    <cellStyle name="Обычный 4 4 4 2 4 2" xfId="39984"/>
    <cellStyle name="Обычный 4 4 4 2 5" xfId="29167"/>
    <cellStyle name="Обычный 4 4 4 2 6" xfId="7503"/>
    <cellStyle name="Обычный 4 4 4 3" xfId="3448"/>
    <cellStyle name="Обычный 4 4 4 3 2" xfId="14262"/>
    <cellStyle name="Обычный 4 4 4 3 2 2" xfId="25079"/>
    <cellStyle name="Обычный 4 4 4 3 2 2 2" xfId="46743"/>
    <cellStyle name="Обычный 4 4 4 3 2 3" xfId="35926"/>
    <cellStyle name="Обычный 4 4 4 3 3" xfId="19671"/>
    <cellStyle name="Обычный 4 4 4 3 3 2" xfId="41335"/>
    <cellStyle name="Обычный 4 4 4 3 4" xfId="30518"/>
    <cellStyle name="Обычный 4 4 4 3 5" xfId="8854"/>
    <cellStyle name="Обычный 4 4 4 4" xfId="11560"/>
    <cellStyle name="Обычный 4 4 4 4 2" xfId="22377"/>
    <cellStyle name="Обычный 4 4 4 4 2 2" xfId="44041"/>
    <cellStyle name="Обычный 4 4 4 4 3" xfId="33224"/>
    <cellStyle name="Обычный 4 4 4 5" xfId="16969"/>
    <cellStyle name="Обычный 4 4 4 5 2" xfId="38633"/>
    <cellStyle name="Обычный 4 4 4 6" xfId="27816"/>
    <cellStyle name="Обычный 4 4 4 7" xfId="6152"/>
    <cellStyle name="Обычный 4 4 5" xfId="1439"/>
    <cellStyle name="Обычный 4 4 5 2" xfId="4145"/>
    <cellStyle name="Обычный 4 4 5 2 2" xfId="14959"/>
    <cellStyle name="Обычный 4 4 5 2 2 2" xfId="25776"/>
    <cellStyle name="Обычный 4 4 5 2 2 2 2" xfId="47440"/>
    <cellStyle name="Обычный 4 4 5 2 2 3" xfId="36623"/>
    <cellStyle name="Обычный 4 4 5 2 3" xfId="20368"/>
    <cellStyle name="Обычный 4 4 5 2 3 2" xfId="42032"/>
    <cellStyle name="Обычный 4 4 5 2 4" xfId="31215"/>
    <cellStyle name="Обычный 4 4 5 2 5" xfId="9551"/>
    <cellStyle name="Обычный 4 4 5 3" xfId="12257"/>
    <cellStyle name="Обычный 4 4 5 3 2" xfId="23074"/>
    <cellStyle name="Обычный 4 4 5 3 2 2" xfId="44738"/>
    <cellStyle name="Обычный 4 4 5 3 3" xfId="33921"/>
    <cellStyle name="Обычный 4 4 5 4" xfId="17666"/>
    <cellStyle name="Обычный 4 4 5 4 2" xfId="39330"/>
    <cellStyle name="Обычный 4 4 5 5" xfId="28513"/>
    <cellStyle name="Обычный 4 4 5 6" xfId="6849"/>
    <cellStyle name="Обычный 4 4 6" xfId="2793"/>
    <cellStyle name="Обычный 4 4 6 2" xfId="13608"/>
    <cellStyle name="Обычный 4 4 6 2 2" xfId="24425"/>
    <cellStyle name="Обычный 4 4 6 2 2 2" xfId="46089"/>
    <cellStyle name="Обычный 4 4 6 2 3" xfId="35272"/>
    <cellStyle name="Обычный 4 4 6 3" xfId="19017"/>
    <cellStyle name="Обычный 4 4 6 3 2" xfId="40681"/>
    <cellStyle name="Обычный 4 4 6 4" xfId="29864"/>
    <cellStyle name="Обычный 4 4 6 5" xfId="8200"/>
    <cellStyle name="Обычный 4 4 7" xfId="10906"/>
    <cellStyle name="Обычный 4 4 7 2" xfId="21723"/>
    <cellStyle name="Обычный 4 4 7 2 2" xfId="43387"/>
    <cellStyle name="Обычный 4 4 7 3" xfId="32570"/>
    <cellStyle name="Обычный 4 4 8" xfId="16315"/>
    <cellStyle name="Обычный 4 4 8 2" xfId="37979"/>
    <cellStyle name="Обычный 4 4 9" xfId="27161"/>
    <cellStyle name="Обычный 4 5" xfId="153"/>
    <cellStyle name="Обычный 4 5 2" xfId="479"/>
    <cellStyle name="Обычный 4 5 2 2" xfId="1134"/>
    <cellStyle name="Обычный 4 5 2 2 2" xfId="2486"/>
    <cellStyle name="Обычный 4 5 2 2 2 2" xfId="5192"/>
    <cellStyle name="Обычный 4 5 2 2 2 2 2" xfId="16006"/>
    <cellStyle name="Обычный 4 5 2 2 2 2 2 2" xfId="26823"/>
    <cellStyle name="Обычный 4 5 2 2 2 2 2 2 2" xfId="48487"/>
    <cellStyle name="Обычный 4 5 2 2 2 2 2 3" xfId="37670"/>
    <cellStyle name="Обычный 4 5 2 2 2 2 3" xfId="21415"/>
    <cellStyle name="Обычный 4 5 2 2 2 2 3 2" xfId="43079"/>
    <cellStyle name="Обычный 4 5 2 2 2 2 4" xfId="32262"/>
    <cellStyle name="Обычный 4 5 2 2 2 2 5" xfId="10598"/>
    <cellStyle name="Обычный 4 5 2 2 2 3" xfId="13304"/>
    <cellStyle name="Обычный 4 5 2 2 2 3 2" xfId="24121"/>
    <cellStyle name="Обычный 4 5 2 2 2 3 2 2" xfId="45785"/>
    <cellStyle name="Обычный 4 5 2 2 2 3 3" xfId="34968"/>
    <cellStyle name="Обычный 4 5 2 2 2 4" xfId="18713"/>
    <cellStyle name="Обычный 4 5 2 2 2 4 2" xfId="40377"/>
    <cellStyle name="Обычный 4 5 2 2 2 5" xfId="29560"/>
    <cellStyle name="Обычный 4 5 2 2 2 6" xfId="7896"/>
    <cellStyle name="Обычный 4 5 2 2 3" xfId="3841"/>
    <cellStyle name="Обычный 4 5 2 2 3 2" xfId="14655"/>
    <cellStyle name="Обычный 4 5 2 2 3 2 2" xfId="25472"/>
    <cellStyle name="Обычный 4 5 2 2 3 2 2 2" xfId="47136"/>
    <cellStyle name="Обычный 4 5 2 2 3 2 3" xfId="36319"/>
    <cellStyle name="Обычный 4 5 2 2 3 3" xfId="20064"/>
    <cellStyle name="Обычный 4 5 2 2 3 3 2" xfId="41728"/>
    <cellStyle name="Обычный 4 5 2 2 3 4" xfId="30911"/>
    <cellStyle name="Обычный 4 5 2 2 3 5" xfId="9247"/>
    <cellStyle name="Обычный 4 5 2 2 4" xfId="11953"/>
    <cellStyle name="Обычный 4 5 2 2 4 2" xfId="22770"/>
    <cellStyle name="Обычный 4 5 2 2 4 2 2" xfId="44434"/>
    <cellStyle name="Обычный 4 5 2 2 4 3" xfId="33617"/>
    <cellStyle name="Обычный 4 5 2 2 5" xfId="17362"/>
    <cellStyle name="Обычный 4 5 2 2 5 2" xfId="39026"/>
    <cellStyle name="Обычный 4 5 2 2 6" xfId="28209"/>
    <cellStyle name="Обычный 4 5 2 2 7" xfId="6545"/>
    <cellStyle name="Обычный 4 5 2 3" xfId="1832"/>
    <cellStyle name="Обычный 4 5 2 3 2" xfId="4538"/>
    <cellStyle name="Обычный 4 5 2 3 2 2" xfId="15352"/>
    <cellStyle name="Обычный 4 5 2 3 2 2 2" xfId="26169"/>
    <cellStyle name="Обычный 4 5 2 3 2 2 2 2" xfId="47833"/>
    <cellStyle name="Обычный 4 5 2 3 2 2 3" xfId="37016"/>
    <cellStyle name="Обычный 4 5 2 3 2 3" xfId="20761"/>
    <cellStyle name="Обычный 4 5 2 3 2 3 2" xfId="42425"/>
    <cellStyle name="Обычный 4 5 2 3 2 4" xfId="31608"/>
    <cellStyle name="Обычный 4 5 2 3 2 5" xfId="9944"/>
    <cellStyle name="Обычный 4 5 2 3 3" xfId="12650"/>
    <cellStyle name="Обычный 4 5 2 3 3 2" xfId="23467"/>
    <cellStyle name="Обычный 4 5 2 3 3 2 2" xfId="45131"/>
    <cellStyle name="Обычный 4 5 2 3 3 3" xfId="34314"/>
    <cellStyle name="Обычный 4 5 2 3 4" xfId="18059"/>
    <cellStyle name="Обычный 4 5 2 3 4 2" xfId="39723"/>
    <cellStyle name="Обычный 4 5 2 3 5" xfId="28906"/>
    <cellStyle name="Обычный 4 5 2 3 6" xfId="7242"/>
    <cellStyle name="Обычный 4 5 2 4" xfId="3187"/>
    <cellStyle name="Обычный 4 5 2 4 2" xfId="14001"/>
    <cellStyle name="Обычный 4 5 2 4 2 2" xfId="24818"/>
    <cellStyle name="Обычный 4 5 2 4 2 2 2" xfId="46482"/>
    <cellStyle name="Обычный 4 5 2 4 2 3" xfId="35665"/>
    <cellStyle name="Обычный 4 5 2 4 3" xfId="19410"/>
    <cellStyle name="Обычный 4 5 2 4 3 2" xfId="41074"/>
    <cellStyle name="Обычный 4 5 2 4 4" xfId="30257"/>
    <cellStyle name="Обычный 4 5 2 4 5" xfId="8593"/>
    <cellStyle name="Обычный 4 5 2 5" xfId="11299"/>
    <cellStyle name="Обычный 4 5 2 5 2" xfId="22116"/>
    <cellStyle name="Обычный 4 5 2 5 2 2" xfId="43780"/>
    <cellStyle name="Обычный 4 5 2 5 3" xfId="32963"/>
    <cellStyle name="Обычный 4 5 2 6" xfId="16708"/>
    <cellStyle name="Обычный 4 5 2 6 2" xfId="38372"/>
    <cellStyle name="Обычный 4 5 2 7" xfId="27555"/>
    <cellStyle name="Обычный 4 5 2 8" xfId="5891"/>
    <cellStyle name="Обычный 4 5 3" xfId="814"/>
    <cellStyle name="Обычный 4 5 3 2" xfId="2166"/>
    <cellStyle name="Обычный 4 5 3 2 2" xfId="4872"/>
    <cellStyle name="Обычный 4 5 3 2 2 2" xfId="15686"/>
    <cellStyle name="Обычный 4 5 3 2 2 2 2" xfId="26503"/>
    <cellStyle name="Обычный 4 5 3 2 2 2 2 2" xfId="48167"/>
    <cellStyle name="Обычный 4 5 3 2 2 2 3" xfId="37350"/>
    <cellStyle name="Обычный 4 5 3 2 2 3" xfId="21095"/>
    <cellStyle name="Обычный 4 5 3 2 2 3 2" xfId="42759"/>
    <cellStyle name="Обычный 4 5 3 2 2 4" xfId="31942"/>
    <cellStyle name="Обычный 4 5 3 2 2 5" xfId="10278"/>
    <cellStyle name="Обычный 4 5 3 2 3" xfId="12984"/>
    <cellStyle name="Обычный 4 5 3 2 3 2" xfId="23801"/>
    <cellStyle name="Обычный 4 5 3 2 3 2 2" xfId="45465"/>
    <cellStyle name="Обычный 4 5 3 2 3 3" xfId="34648"/>
    <cellStyle name="Обычный 4 5 3 2 4" xfId="18393"/>
    <cellStyle name="Обычный 4 5 3 2 4 2" xfId="40057"/>
    <cellStyle name="Обычный 4 5 3 2 5" xfId="29240"/>
    <cellStyle name="Обычный 4 5 3 2 6" xfId="7576"/>
    <cellStyle name="Обычный 4 5 3 3" xfId="3521"/>
    <cellStyle name="Обычный 4 5 3 3 2" xfId="14335"/>
    <cellStyle name="Обычный 4 5 3 3 2 2" xfId="25152"/>
    <cellStyle name="Обычный 4 5 3 3 2 2 2" xfId="46816"/>
    <cellStyle name="Обычный 4 5 3 3 2 3" xfId="35999"/>
    <cellStyle name="Обычный 4 5 3 3 3" xfId="19744"/>
    <cellStyle name="Обычный 4 5 3 3 3 2" xfId="41408"/>
    <cellStyle name="Обычный 4 5 3 3 4" xfId="30591"/>
    <cellStyle name="Обычный 4 5 3 3 5" xfId="8927"/>
    <cellStyle name="Обычный 4 5 3 4" xfId="11633"/>
    <cellStyle name="Обычный 4 5 3 4 2" xfId="22450"/>
    <cellStyle name="Обычный 4 5 3 4 2 2" xfId="44114"/>
    <cellStyle name="Обычный 4 5 3 4 3" xfId="33297"/>
    <cellStyle name="Обычный 4 5 3 5" xfId="17042"/>
    <cellStyle name="Обычный 4 5 3 5 2" xfId="38706"/>
    <cellStyle name="Обычный 4 5 3 6" xfId="27889"/>
    <cellStyle name="Обычный 4 5 3 7" xfId="6225"/>
    <cellStyle name="Обычный 4 5 4" xfId="1512"/>
    <cellStyle name="Обычный 4 5 4 2" xfId="4218"/>
    <cellStyle name="Обычный 4 5 4 2 2" xfId="15032"/>
    <cellStyle name="Обычный 4 5 4 2 2 2" xfId="25849"/>
    <cellStyle name="Обычный 4 5 4 2 2 2 2" xfId="47513"/>
    <cellStyle name="Обычный 4 5 4 2 2 3" xfId="36696"/>
    <cellStyle name="Обычный 4 5 4 2 3" xfId="20441"/>
    <cellStyle name="Обычный 4 5 4 2 3 2" xfId="42105"/>
    <cellStyle name="Обычный 4 5 4 2 4" xfId="31288"/>
    <cellStyle name="Обычный 4 5 4 2 5" xfId="9624"/>
    <cellStyle name="Обычный 4 5 4 3" xfId="12330"/>
    <cellStyle name="Обычный 4 5 4 3 2" xfId="23147"/>
    <cellStyle name="Обычный 4 5 4 3 2 2" xfId="44811"/>
    <cellStyle name="Обычный 4 5 4 3 3" xfId="33994"/>
    <cellStyle name="Обычный 4 5 4 4" xfId="17739"/>
    <cellStyle name="Обычный 4 5 4 4 2" xfId="39403"/>
    <cellStyle name="Обычный 4 5 4 5" xfId="28586"/>
    <cellStyle name="Обычный 4 5 4 6" xfId="6922"/>
    <cellStyle name="Обычный 4 5 5" xfId="2866"/>
    <cellStyle name="Обычный 4 5 5 2" xfId="13681"/>
    <cellStyle name="Обычный 4 5 5 2 2" xfId="24498"/>
    <cellStyle name="Обычный 4 5 5 2 2 2" xfId="46162"/>
    <cellStyle name="Обычный 4 5 5 2 3" xfId="35345"/>
    <cellStyle name="Обычный 4 5 5 3" xfId="19090"/>
    <cellStyle name="Обычный 4 5 5 3 2" xfId="40754"/>
    <cellStyle name="Обычный 4 5 5 4" xfId="29937"/>
    <cellStyle name="Обычный 4 5 5 5" xfId="8273"/>
    <cellStyle name="Обычный 4 5 6" xfId="10979"/>
    <cellStyle name="Обычный 4 5 6 2" xfId="21796"/>
    <cellStyle name="Обычный 4 5 6 2 2" xfId="43460"/>
    <cellStyle name="Обычный 4 5 6 3" xfId="32643"/>
    <cellStyle name="Обычный 4 5 7" xfId="16388"/>
    <cellStyle name="Обычный 4 5 7 2" xfId="38052"/>
    <cellStyle name="Обычный 4 5 8" xfId="27234"/>
    <cellStyle name="Обычный 4 5 9" xfId="5570"/>
    <cellStyle name="Обычный 4 6" xfId="79"/>
    <cellStyle name="Обычный 4 6 10" xfId="16316"/>
    <cellStyle name="Обычный 4 6 10 2" xfId="37980"/>
    <cellStyle name="Обычный 4 6 11" xfId="27162"/>
    <cellStyle name="Обычный 4 6 12" xfId="5498"/>
    <cellStyle name="Обычный 4 6 2" xfId="98"/>
    <cellStyle name="Обычный 4 6 2 10" xfId="27180"/>
    <cellStyle name="Обычный 4 6 2 11" xfId="5516"/>
    <cellStyle name="Обычный 4 6 2 2" xfId="134"/>
    <cellStyle name="Обычный 4 6 2 2 10" xfId="5552"/>
    <cellStyle name="Обычный 4 6 2 2 2" xfId="240"/>
    <cellStyle name="Обычный 4 6 2 2 2 2" xfId="565"/>
    <cellStyle name="Обычный 4 6 2 2 2 2 2" xfId="1220"/>
    <cellStyle name="Обычный 4 6 2 2 2 2 2 2" xfId="2572"/>
    <cellStyle name="Обычный 4 6 2 2 2 2 2 2 2" xfId="5278"/>
    <cellStyle name="Обычный 4 6 2 2 2 2 2 2 2 2" xfId="16092"/>
    <cellStyle name="Обычный 4 6 2 2 2 2 2 2 2 2 2" xfId="26909"/>
    <cellStyle name="Обычный 4 6 2 2 2 2 2 2 2 2 2 2" xfId="48573"/>
    <cellStyle name="Обычный 4 6 2 2 2 2 2 2 2 2 3" xfId="37756"/>
    <cellStyle name="Обычный 4 6 2 2 2 2 2 2 2 3" xfId="21501"/>
    <cellStyle name="Обычный 4 6 2 2 2 2 2 2 2 3 2" xfId="43165"/>
    <cellStyle name="Обычный 4 6 2 2 2 2 2 2 2 4" xfId="32348"/>
    <cellStyle name="Обычный 4 6 2 2 2 2 2 2 2 5" xfId="10684"/>
    <cellStyle name="Обычный 4 6 2 2 2 2 2 2 3" xfId="13390"/>
    <cellStyle name="Обычный 4 6 2 2 2 2 2 2 3 2" xfId="24207"/>
    <cellStyle name="Обычный 4 6 2 2 2 2 2 2 3 2 2" xfId="45871"/>
    <cellStyle name="Обычный 4 6 2 2 2 2 2 2 3 3" xfId="35054"/>
    <cellStyle name="Обычный 4 6 2 2 2 2 2 2 4" xfId="18799"/>
    <cellStyle name="Обычный 4 6 2 2 2 2 2 2 4 2" xfId="40463"/>
    <cellStyle name="Обычный 4 6 2 2 2 2 2 2 5" xfId="29646"/>
    <cellStyle name="Обычный 4 6 2 2 2 2 2 2 6" xfId="7982"/>
    <cellStyle name="Обычный 4 6 2 2 2 2 2 3" xfId="3927"/>
    <cellStyle name="Обычный 4 6 2 2 2 2 2 3 2" xfId="14741"/>
    <cellStyle name="Обычный 4 6 2 2 2 2 2 3 2 2" xfId="25558"/>
    <cellStyle name="Обычный 4 6 2 2 2 2 2 3 2 2 2" xfId="47222"/>
    <cellStyle name="Обычный 4 6 2 2 2 2 2 3 2 3" xfId="36405"/>
    <cellStyle name="Обычный 4 6 2 2 2 2 2 3 3" xfId="20150"/>
    <cellStyle name="Обычный 4 6 2 2 2 2 2 3 3 2" xfId="41814"/>
    <cellStyle name="Обычный 4 6 2 2 2 2 2 3 4" xfId="30997"/>
    <cellStyle name="Обычный 4 6 2 2 2 2 2 3 5" xfId="9333"/>
    <cellStyle name="Обычный 4 6 2 2 2 2 2 4" xfId="12039"/>
    <cellStyle name="Обычный 4 6 2 2 2 2 2 4 2" xfId="22856"/>
    <cellStyle name="Обычный 4 6 2 2 2 2 2 4 2 2" xfId="44520"/>
    <cellStyle name="Обычный 4 6 2 2 2 2 2 4 3" xfId="33703"/>
    <cellStyle name="Обычный 4 6 2 2 2 2 2 5" xfId="17448"/>
    <cellStyle name="Обычный 4 6 2 2 2 2 2 5 2" xfId="39112"/>
    <cellStyle name="Обычный 4 6 2 2 2 2 2 6" xfId="28295"/>
    <cellStyle name="Обычный 4 6 2 2 2 2 2 7" xfId="6631"/>
    <cellStyle name="Обычный 4 6 2 2 2 2 3" xfId="1918"/>
    <cellStyle name="Обычный 4 6 2 2 2 2 3 2" xfId="4624"/>
    <cellStyle name="Обычный 4 6 2 2 2 2 3 2 2" xfId="15438"/>
    <cellStyle name="Обычный 4 6 2 2 2 2 3 2 2 2" xfId="26255"/>
    <cellStyle name="Обычный 4 6 2 2 2 2 3 2 2 2 2" xfId="47919"/>
    <cellStyle name="Обычный 4 6 2 2 2 2 3 2 2 3" xfId="37102"/>
    <cellStyle name="Обычный 4 6 2 2 2 2 3 2 3" xfId="20847"/>
    <cellStyle name="Обычный 4 6 2 2 2 2 3 2 3 2" xfId="42511"/>
    <cellStyle name="Обычный 4 6 2 2 2 2 3 2 4" xfId="31694"/>
    <cellStyle name="Обычный 4 6 2 2 2 2 3 2 5" xfId="10030"/>
    <cellStyle name="Обычный 4 6 2 2 2 2 3 3" xfId="12736"/>
    <cellStyle name="Обычный 4 6 2 2 2 2 3 3 2" xfId="23553"/>
    <cellStyle name="Обычный 4 6 2 2 2 2 3 3 2 2" xfId="45217"/>
    <cellStyle name="Обычный 4 6 2 2 2 2 3 3 3" xfId="34400"/>
    <cellStyle name="Обычный 4 6 2 2 2 2 3 4" xfId="18145"/>
    <cellStyle name="Обычный 4 6 2 2 2 2 3 4 2" xfId="39809"/>
    <cellStyle name="Обычный 4 6 2 2 2 2 3 5" xfId="28992"/>
    <cellStyle name="Обычный 4 6 2 2 2 2 3 6" xfId="7328"/>
    <cellStyle name="Обычный 4 6 2 2 2 2 4" xfId="3273"/>
    <cellStyle name="Обычный 4 6 2 2 2 2 4 2" xfId="14087"/>
    <cellStyle name="Обычный 4 6 2 2 2 2 4 2 2" xfId="24904"/>
    <cellStyle name="Обычный 4 6 2 2 2 2 4 2 2 2" xfId="46568"/>
    <cellStyle name="Обычный 4 6 2 2 2 2 4 2 3" xfId="35751"/>
    <cellStyle name="Обычный 4 6 2 2 2 2 4 3" xfId="19496"/>
    <cellStyle name="Обычный 4 6 2 2 2 2 4 3 2" xfId="41160"/>
    <cellStyle name="Обычный 4 6 2 2 2 2 4 4" xfId="30343"/>
    <cellStyle name="Обычный 4 6 2 2 2 2 4 5" xfId="8679"/>
    <cellStyle name="Обычный 4 6 2 2 2 2 5" xfId="11385"/>
    <cellStyle name="Обычный 4 6 2 2 2 2 5 2" xfId="22202"/>
    <cellStyle name="Обычный 4 6 2 2 2 2 5 2 2" xfId="43866"/>
    <cellStyle name="Обычный 4 6 2 2 2 2 5 3" xfId="33049"/>
    <cellStyle name="Обычный 4 6 2 2 2 2 6" xfId="16794"/>
    <cellStyle name="Обычный 4 6 2 2 2 2 6 2" xfId="38458"/>
    <cellStyle name="Обычный 4 6 2 2 2 2 7" xfId="27641"/>
    <cellStyle name="Обычный 4 6 2 2 2 2 8" xfId="5977"/>
    <cellStyle name="Обычный 4 6 2 2 2 3" xfId="900"/>
    <cellStyle name="Обычный 4 6 2 2 2 3 2" xfId="2252"/>
    <cellStyle name="Обычный 4 6 2 2 2 3 2 2" xfId="4958"/>
    <cellStyle name="Обычный 4 6 2 2 2 3 2 2 2" xfId="15772"/>
    <cellStyle name="Обычный 4 6 2 2 2 3 2 2 2 2" xfId="26589"/>
    <cellStyle name="Обычный 4 6 2 2 2 3 2 2 2 2 2" xfId="48253"/>
    <cellStyle name="Обычный 4 6 2 2 2 3 2 2 2 3" xfId="37436"/>
    <cellStyle name="Обычный 4 6 2 2 2 3 2 2 3" xfId="21181"/>
    <cellStyle name="Обычный 4 6 2 2 2 3 2 2 3 2" xfId="42845"/>
    <cellStyle name="Обычный 4 6 2 2 2 3 2 2 4" xfId="32028"/>
    <cellStyle name="Обычный 4 6 2 2 2 3 2 2 5" xfId="10364"/>
    <cellStyle name="Обычный 4 6 2 2 2 3 2 3" xfId="13070"/>
    <cellStyle name="Обычный 4 6 2 2 2 3 2 3 2" xfId="23887"/>
    <cellStyle name="Обычный 4 6 2 2 2 3 2 3 2 2" xfId="45551"/>
    <cellStyle name="Обычный 4 6 2 2 2 3 2 3 3" xfId="34734"/>
    <cellStyle name="Обычный 4 6 2 2 2 3 2 4" xfId="18479"/>
    <cellStyle name="Обычный 4 6 2 2 2 3 2 4 2" xfId="40143"/>
    <cellStyle name="Обычный 4 6 2 2 2 3 2 5" xfId="29326"/>
    <cellStyle name="Обычный 4 6 2 2 2 3 2 6" xfId="7662"/>
    <cellStyle name="Обычный 4 6 2 2 2 3 3" xfId="3607"/>
    <cellStyle name="Обычный 4 6 2 2 2 3 3 2" xfId="14421"/>
    <cellStyle name="Обычный 4 6 2 2 2 3 3 2 2" xfId="25238"/>
    <cellStyle name="Обычный 4 6 2 2 2 3 3 2 2 2" xfId="46902"/>
    <cellStyle name="Обычный 4 6 2 2 2 3 3 2 3" xfId="36085"/>
    <cellStyle name="Обычный 4 6 2 2 2 3 3 3" xfId="19830"/>
    <cellStyle name="Обычный 4 6 2 2 2 3 3 3 2" xfId="41494"/>
    <cellStyle name="Обычный 4 6 2 2 2 3 3 4" xfId="30677"/>
    <cellStyle name="Обычный 4 6 2 2 2 3 3 5" xfId="9013"/>
    <cellStyle name="Обычный 4 6 2 2 2 3 4" xfId="11719"/>
    <cellStyle name="Обычный 4 6 2 2 2 3 4 2" xfId="22536"/>
    <cellStyle name="Обычный 4 6 2 2 2 3 4 2 2" xfId="44200"/>
    <cellStyle name="Обычный 4 6 2 2 2 3 4 3" xfId="33383"/>
    <cellStyle name="Обычный 4 6 2 2 2 3 5" xfId="17128"/>
    <cellStyle name="Обычный 4 6 2 2 2 3 5 2" xfId="38792"/>
    <cellStyle name="Обычный 4 6 2 2 2 3 6" xfId="27975"/>
    <cellStyle name="Обычный 4 6 2 2 2 3 7" xfId="6311"/>
    <cellStyle name="Обычный 4 6 2 2 2 4" xfId="1598"/>
    <cellStyle name="Обычный 4 6 2 2 2 4 2" xfId="4304"/>
    <cellStyle name="Обычный 4 6 2 2 2 4 2 2" xfId="15118"/>
    <cellStyle name="Обычный 4 6 2 2 2 4 2 2 2" xfId="25935"/>
    <cellStyle name="Обычный 4 6 2 2 2 4 2 2 2 2" xfId="47599"/>
    <cellStyle name="Обычный 4 6 2 2 2 4 2 2 3" xfId="36782"/>
    <cellStyle name="Обычный 4 6 2 2 2 4 2 3" xfId="20527"/>
    <cellStyle name="Обычный 4 6 2 2 2 4 2 3 2" xfId="42191"/>
    <cellStyle name="Обычный 4 6 2 2 2 4 2 4" xfId="31374"/>
    <cellStyle name="Обычный 4 6 2 2 2 4 2 5" xfId="9710"/>
    <cellStyle name="Обычный 4 6 2 2 2 4 3" xfId="12416"/>
    <cellStyle name="Обычный 4 6 2 2 2 4 3 2" xfId="23233"/>
    <cellStyle name="Обычный 4 6 2 2 2 4 3 2 2" xfId="44897"/>
    <cellStyle name="Обычный 4 6 2 2 2 4 3 3" xfId="34080"/>
    <cellStyle name="Обычный 4 6 2 2 2 4 4" xfId="17825"/>
    <cellStyle name="Обычный 4 6 2 2 2 4 4 2" xfId="39489"/>
    <cellStyle name="Обычный 4 6 2 2 2 4 5" xfId="28672"/>
    <cellStyle name="Обычный 4 6 2 2 2 4 6" xfId="7008"/>
    <cellStyle name="Обычный 4 6 2 2 2 5" xfId="2953"/>
    <cellStyle name="Обычный 4 6 2 2 2 5 2" xfId="13767"/>
    <cellStyle name="Обычный 4 6 2 2 2 5 2 2" xfId="24584"/>
    <cellStyle name="Обычный 4 6 2 2 2 5 2 2 2" xfId="46248"/>
    <cellStyle name="Обычный 4 6 2 2 2 5 2 3" xfId="35431"/>
    <cellStyle name="Обычный 4 6 2 2 2 5 3" xfId="19176"/>
    <cellStyle name="Обычный 4 6 2 2 2 5 3 2" xfId="40840"/>
    <cellStyle name="Обычный 4 6 2 2 2 5 4" xfId="30023"/>
    <cellStyle name="Обычный 4 6 2 2 2 5 5" xfId="8359"/>
    <cellStyle name="Обычный 4 6 2 2 2 6" xfId="11065"/>
    <cellStyle name="Обычный 4 6 2 2 2 6 2" xfId="21882"/>
    <cellStyle name="Обычный 4 6 2 2 2 6 2 2" xfId="43546"/>
    <cellStyle name="Обычный 4 6 2 2 2 6 3" xfId="32729"/>
    <cellStyle name="Обычный 4 6 2 2 2 7" xfId="16474"/>
    <cellStyle name="Обычный 4 6 2 2 2 7 2" xfId="38138"/>
    <cellStyle name="Обычный 4 6 2 2 2 8" xfId="27321"/>
    <cellStyle name="Обычный 4 6 2 2 2 9" xfId="5657"/>
    <cellStyle name="Обычный 4 6 2 2 3" xfId="461"/>
    <cellStyle name="Обычный 4 6 2 2 3 2" xfId="1116"/>
    <cellStyle name="Обычный 4 6 2 2 3 2 2" xfId="2468"/>
    <cellStyle name="Обычный 4 6 2 2 3 2 2 2" xfId="5174"/>
    <cellStyle name="Обычный 4 6 2 2 3 2 2 2 2" xfId="15988"/>
    <cellStyle name="Обычный 4 6 2 2 3 2 2 2 2 2" xfId="26805"/>
    <cellStyle name="Обычный 4 6 2 2 3 2 2 2 2 2 2" xfId="48469"/>
    <cellStyle name="Обычный 4 6 2 2 3 2 2 2 2 3" xfId="37652"/>
    <cellStyle name="Обычный 4 6 2 2 3 2 2 2 3" xfId="21397"/>
    <cellStyle name="Обычный 4 6 2 2 3 2 2 2 3 2" xfId="43061"/>
    <cellStyle name="Обычный 4 6 2 2 3 2 2 2 4" xfId="32244"/>
    <cellStyle name="Обычный 4 6 2 2 3 2 2 2 5" xfId="10580"/>
    <cellStyle name="Обычный 4 6 2 2 3 2 2 3" xfId="13286"/>
    <cellStyle name="Обычный 4 6 2 2 3 2 2 3 2" xfId="24103"/>
    <cellStyle name="Обычный 4 6 2 2 3 2 2 3 2 2" xfId="45767"/>
    <cellStyle name="Обычный 4 6 2 2 3 2 2 3 3" xfId="34950"/>
    <cellStyle name="Обычный 4 6 2 2 3 2 2 4" xfId="18695"/>
    <cellStyle name="Обычный 4 6 2 2 3 2 2 4 2" xfId="40359"/>
    <cellStyle name="Обычный 4 6 2 2 3 2 2 5" xfId="29542"/>
    <cellStyle name="Обычный 4 6 2 2 3 2 2 6" xfId="7878"/>
    <cellStyle name="Обычный 4 6 2 2 3 2 3" xfId="3823"/>
    <cellStyle name="Обычный 4 6 2 2 3 2 3 2" xfId="14637"/>
    <cellStyle name="Обычный 4 6 2 2 3 2 3 2 2" xfId="25454"/>
    <cellStyle name="Обычный 4 6 2 2 3 2 3 2 2 2" xfId="47118"/>
    <cellStyle name="Обычный 4 6 2 2 3 2 3 2 3" xfId="36301"/>
    <cellStyle name="Обычный 4 6 2 2 3 2 3 3" xfId="20046"/>
    <cellStyle name="Обычный 4 6 2 2 3 2 3 3 2" xfId="41710"/>
    <cellStyle name="Обычный 4 6 2 2 3 2 3 4" xfId="30893"/>
    <cellStyle name="Обычный 4 6 2 2 3 2 3 5" xfId="9229"/>
    <cellStyle name="Обычный 4 6 2 2 3 2 4" xfId="11935"/>
    <cellStyle name="Обычный 4 6 2 2 3 2 4 2" xfId="22752"/>
    <cellStyle name="Обычный 4 6 2 2 3 2 4 2 2" xfId="44416"/>
    <cellStyle name="Обычный 4 6 2 2 3 2 4 3" xfId="33599"/>
    <cellStyle name="Обычный 4 6 2 2 3 2 5" xfId="17344"/>
    <cellStyle name="Обычный 4 6 2 2 3 2 5 2" xfId="39008"/>
    <cellStyle name="Обычный 4 6 2 2 3 2 6" xfId="28191"/>
    <cellStyle name="Обычный 4 6 2 2 3 2 7" xfId="6527"/>
    <cellStyle name="Обычный 4 6 2 2 3 3" xfId="1814"/>
    <cellStyle name="Обычный 4 6 2 2 3 3 2" xfId="4520"/>
    <cellStyle name="Обычный 4 6 2 2 3 3 2 2" xfId="15334"/>
    <cellStyle name="Обычный 4 6 2 2 3 3 2 2 2" xfId="26151"/>
    <cellStyle name="Обычный 4 6 2 2 3 3 2 2 2 2" xfId="47815"/>
    <cellStyle name="Обычный 4 6 2 2 3 3 2 2 3" xfId="36998"/>
    <cellStyle name="Обычный 4 6 2 2 3 3 2 3" xfId="20743"/>
    <cellStyle name="Обычный 4 6 2 2 3 3 2 3 2" xfId="42407"/>
    <cellStyle name="Обычный 4 6 2 2 3 3 2 4" xfId="31590"/>
    <cellStyle name="Обычный 4 6 2 2 3 3 2 5" xfId="9926"/>
    <cellStyle name="Обычный 4 6 2 2 3 3 3" xfId="12632"/>
    <cellStyle name="Обычный 4 6 2 2 3 3 3 2" xfId="23449"/>
    <cellStyle name="Обычный 4 6 2 2 3 3 3 2 2" xfId="45113"/>
    <cellStyle name="Обычный 4 6 2 2 3 3 3 3" xfId="34296"/>
    <cellStyle name="Обычный 4 6 2 2 3 3 4" xfId="18041"/>
    <cellStyle name="Обычный 4 6 2 2 3 3 4 2" xfId="39705"/>
    <cellStyle name="Обычный 4 6 2 2 3 3 5" xfId="28888"/>
    <cellStyle name="Обычный 4 6 2 2 3 3 6" xfId="7224"/>
    <cellStyle name="Обычный 4 6 2 2 3 4" xfId="3169"/>
    <cellStyle name="Обычный 4 6 2 2 3 4 2" xfId="13983"/>
    <cellStyle name="Обычный 4 6 2 2 3 4 2 2" xfId="24800"/>
    <cellStyle name="Обычный 4 6 2 2 3 4 2 2 2" xfId="46464"/>
    <cellStyle name="Обычный 4 6 2 2 3 4 2 3" xfId="35647"/>
    <cellStyle name="Обычный 4 6 2 2 3 4 3" xfId="19392"/>
    <cellStyle name="Обычный 4 6 2 2 3 4 3 2" xfId="41056"/>
    <cellStyle name="Обычный 4 6 2 2 3 4 4" xfId="30239"/>
    <cellStyle name="Обычный 4 6 2 2 3 4 5" xfId="8575"/>
    <cellStyle name="Обычный 4 6 2 2 3 5" xfId="11281"/>
    <cellStyle name="Обычный 4 6 2 2 3 5 2" xfId="22098"/>
    <cellStyle name="Обычный 4 6 2 2 3 5 2 2" xfId="43762"/>
    <cellStyle name="Обычный 4 6 2 2 3 5 3" xfId="32945"/>
    <cellStyle name="Обычный 4 6 2 2 3 6" xfId="16690"/>
    <cellStyle name="Обычный 4 6 2 2 3 6 2" xfId="38354"/>
    <cellStyle name="Обычный 4 6 2 2 3 7" xfId="27537"/>
    <cellStyle name="Обычный 4 6 2 2 3 8" xfId="5873"/>
    <cellStyle name="Обычный 4 6 2 2 4" xfId="796"/>
    <cellStyle name="Обычный 4 6 2 2 4 2" xfId="2148"/>
    <cellStyle name="Обычный 4 6 2 2 4 2 2" xfId="4854"/>
    <cellStyle name="Обычный 4 6 2 2 4 2 2 2" xfId="15668"/>
    <cellStyle name="Обычный 4 6 2 2 4 2 2 2 2" xfId="26485"/>
    <cellStyle name="Обычный 4 6 2 2 4 2 2 2 2 2" xfId="48149"/>
    <cellStyle name="Обычный 4 6 2 2 4 2 2 2 3" xfId="37332"/>
    <cellStyle name="Обычный 4 6 2 2 4 2 2 3" xfId="21077"/>
    <cellStyle name="Обычный 4 6 2 2 4 2 2 3 2" xfId="42741"/>
    <cellStyle name="Обычный 4 6 2 2 4 2 2 4" xfId="31924"/>
    <cellStyle name="Обычный 4 6 2 2 4 2 2 5" xfId="10260"/>
    <cellStyle name="Обычный 4 6 2 2 4 2 3" xfId="12966"/>
    <cellStyle name="Обычный 4 6 2 2 4 2 3 2" xfId="23783"/>
    <cellStyle name="Обычный 4 6 2 2 4 2 3 2 2" xfId="45447"/>
    <cellStyle name="Обычный 4 6 2 2 4 2 3 3" xfId="34630"/>
    <cellStyle name="Обычный 4 6 2 2 4 2 4" xfId="18375"/>
    <cellStyle name="Обычный 4 6 2 2 4 2 4 2" xfId="40039"/>
    <cellStyle name="Обычный 4 6 2 2 4 2 5" xfId="29222"/>
    <cellStyle name="Обычный 4 6 2 2 4 2 6" xfId="7558"/>
    <cellStyle name="Обычный 4 6 2 2 4 3" xfId="3503"/>
    <cellStyle name="Обычный 4 6 2 2 4 3 2" xfId="14317"/>
    <cellStyle name="Обычный 4 6 2 2 4 3 2 2" xfId="25134"/>
    <cellStyle name="Обычный 4 6 2 2 4 3 2 2 2" xfId="46798"/>
    <cellStyle name="Обычный 4 6 2 2 4 3 2 3" xfId="35981"/>
    <cellStyle name="Обычный 4 6 2 2 4 3 3" xfId="19726"/>
    <cellStyle name="Обычный 4 6 2 2 4 3 3 2" xfId="41390"/>
    <cellStyle name="Обычный 4 6 2 2 4 3 4" xfId="30573"/>
    <cellStyle name="Обычный 4 6 2 2 4 3 5" xfId="8909"/>
    <cellStyle name="Обычный 4 6 2 2 4 4" xfId="11615"/>
    <cellStyle name="Обычный 4 6 2 2 4 4 2" xfId="22432"/>
    <cellStyle name="Обычный 4 6 2 2 4 4 2 2" xfId="44096"/>
    <cellStyle name="Обычный 4 6 2 2 4 4 3" xfId="33279"/>
    <cellStyle name="Обычный 4 6 2 2 4 5" xfId="17024"/>
    <cellStyle name="Обычный 4 6 2 2 4 5 2" xfId="38688"/>
    <cellStyle name="Обычный 4 6 2 2 4 6" xfId="27871"/>
    <cellStyle name="Обычный 4 6 2 2 4 7" xfId="6207"/>
    <cellStyle name="Обычный 4 6 2 2 5" xfId="1494"/>
    <cellStyle name="Обычный 4 6 2 2 5 2" xfId="4200"/>
    <cellStyle name="Обычный 4 6 2 2 5 2 2" xfId="15014"/>
    <cellStyle name="Обычный 4 6 2 2 5 2 2 2" xfId="25831"/>
    <cellStyle name="Обычный 4 6 2 2 5 2 2 2 2" xfId="47495"/>
    <cellStyle name="Обычный 4 6 2 2 5 2 2 3" xfId="36678"/>
    <cellStyle name="Обычный 4 6 2 2 5 2 3" xfId="20423"/>
    <cellStyle name="Обычный 4 6 2 2 5 2 3 2" xfId="42087"/>
    <cellStyle name="Обычный 4 6 2 2 5 2 4" xfId="31270"/>
    <cellStyle name="Обычный 4 6 2 2 5 2 5" xfId="9606"/>
    <cellStyle name="Обычный 4 6 2 2 5 3" xfId="12312"/>
    <cellStyle name="Обычный 4 6 2 2 5 3 2" xfId="23129"/>
    <cellStyle name="Обычный 4 6 2 2 5 3 2 2" xfId="44793"/>
    <cellStyle name="Обычный 4 6 2 2 5 3 3" xfId="33976"/>
    <cellStyle name="Обычный 4 6 2 2 5 4" xfId="17721"/>
    <cellStyle name="Обычный 4 6 2 2 5 4 2" xfId="39385"/>
    <cellStyle name="Обычный 4 6 2 2 5 5" xfId="28568"/>
    <cellStyle name="Обычный 4 6 2 2 5 6" xfId="6904"/>
    <cellStyle name="Обычный 4 6 2 2 6" xfId="2848"/>
    <cellStyle name="Обычный 4 6 2 2 6 2" xfId="13663"/>
    <cellStyle name="Обычный 4 6 2 2 6 2 2" xfId="24480"/>
    <cellStyle name="Обычный 4 6 2 2 6 2 2 2" xfId="46144"/>
    <cellStyle name="Обычный 4 6 2 2 6 2 3" xfId="35327"/>
    <cellStyle name="Обычный 4 6 2 2 6 3" xfId="19072"/>
    <cellStyle name="Обычный 4 6 2 2 6 3 2" xfId="40736"/>
    <cellStyle name="Обычный 4 6 2 2 6 4" xfId="29919"/>
    <cellStyle name="Обычный 4 6 2 2 6 5" xfId="8255"/>
    <cellStyle name="Обычный 4 6 2 2 7" xfId="10961"/>
    <cellStyle name="Обычный 4 6 2 2 7 2" xfId="21778"/>
    <cellStyle name="Обычный 4 6 2 2 7 2 2" xfId="43442"/>
    <cellStyle name="Обычный 4 6 2 2 7 3" xfId="32625"/>
    <cellStyle name="Обычный 4 6 2 2 8" xfId="16370"/>
    <cellStyle name="Обычный 4 6 2 2 8 2" xfId="38034"/>
    <cellStyle name="Обычный 4 6 2 2 9" xfId="27216"/>
    <cellStyle name="Обычный 4 6 2 3" xfId="204"/>
    <cellStyle name="Обычный 4 6 2 3 2" xfId="529"/>
    <cellStyle name="Обычный 4 6 2 3 2 2" xfId="1184"/>
    <cellStyle name="Обычный 4 6 2 3 2 2 2" xfId="2536"/>
    <cellStyle name="Обычный 4 6 2 3 2 2 2 2" xfId="5242"/>
    <cellStyle name="Обычный 4 6 2 3 2 2 2 2 2" xfId="16056"/>
    <cellStyle name="Обычный 4 6 2 3 2 2 2 2 2 2" xfId="26873"/>
    <cellStyle name="Обычный 4 6 2 3 2 2 2 2 2 2 2" xfId="48537"/>
    <cellStyle name="Обычный 4 6 2 3 2 2 2 2 2 3" xfId="37720"/>
    <cellStyle name="Обычный 4 6 2 3 2 2 2 2 3" xfId="21465"/>
    <cellStyle name="Обычный 4 6 2 3 2 2 2 2 3 2" xfId="43129"/>
    <cellStyle name="Обычный 4 6 2 3 2 2 2 2 4" xfId="32312"/>
    <cellStyle name="Обычный 4 6 2 3 2 2 2 2 5" xfId="10648"/>
    <cellStyle name="Обычный 4 6 2 3 2 2 2 3" xfId="13354"/>
    <cellStyle name="Обычный 4 6 2 3 2 2 2 3 2" xfId="24171"/>
    <cellStyle name="Обычный 4 6 2 3 2 2 2 3 2 2" xfId="45835"/>
    <cellStyle name="Обычный 4 6 2 3 2 2 2 3 3" xfId="35018"/>
    <cellStyle name="Обычный 4 6 2 3 2 2 2 4" xfId="18763"/>
    <cellStyle name="Обычный 4 6 2 3 2 2 2 4 2" xfId="40427"/>
    <cellStyle name="Обычный 4 6 2 3 2 2 2 5" xfId="29610"/>
    <cellStyle name="Обычный 4 6 2 3 2 2 2 6" xfId="7946"/>
    <cellStyle name="Обычный 4 6 2 3 2 2 3" xfId="3891"/>
    <cellStyle name="Обычный 4 6 2 3 2 2 3 2" xfId="14705"/>
    <cellStyle name="Обычный 4 6 2 3 2 2 3 2 2" xfId="25522"/>
    <cellStyle name="Обычный 4 6 2 3 2 2 3 2 2 2" xfId="47186"/>
    <cellStyle name="Обычный 4 6 2 3 2 2 3 2 3" xfId="36369"/>
    <cellStyle name="Обычный 4 6 2 3 2 2 3 3" xfId="20114"/>
    <cellStyle name="Обычный 4 6 2 3 2 2 3 3 2" xfId="41778"/>
    <cellStyle name="Обычный 4 6 2 3 2 2 3 4" xfId="30961"/>
    <cellStyle name="Обычный 4 6 2 3 2 2 3 5" xfId="9297"/>
    <cellStyle name="Обычный 4 6 2 3 2 2 4" xfId="12003"/>
    <cellStyle name="Обычный 4 6 2 3 2 2 4 2" xfId="22820"/>
    <cellStyle name="Обычный 4 6 2 3 2 2 4 2 2" xfId="44484"/>
    <cellStyle name="Обычный 4 6 2 3 2 2 4 3" xfId="33667"/>
    <cellStyle name="Обычный 4 6 2 3 2 2 5" xfId="17412"/>
    <cellStyle name="Обычный 4 6 2 3 2 2 5 2" xfId="39076"/>
    <cellStyle name="Обычный 4 6 2 3 2 2 6" xfId="28259"/>
    <cellStyle name="Обычный 4 6 2 3 2 2 7" xfId="6595"/>
    <cellStyle name="Обычный 4 6 2 3 2 3" xfId="1882"/>
    <cellStyle name="Обычный 4 6 2 3 2 3 2" xfId="4588"/>
    <cellStyle name="Обычный 4 6 2 3 2 3 2 2" xfId="15402"/>
    <cellStyle name="Обычный 4 6 2 3 2 3 2 2 2" xfId="26219"/>
    <cellStyle name="Обычный 4 6 2 3 2 3 2 2 2 2" xfId="47883"/>
    <cellStyle name="Обычный 4 6 2 3 2 3 2 2 3" xfId="37066"/>
    <cellStyle name="Обычный 4 6 2 3 2 3 2 3" xfId="20811"/>
    <cellStyle name="Обычный 4 6 2 3 2 3 2 3 2" xfId="42475"/>
    <cellStyle name="Обычный 4 6 2 3 2 3 2 4" xfId="31658"/>
    <cellStyle name="Обычный 4 6 2 3 2 3 2 5" xfId="9994"/>
    <cellStyle name="Обычный 4 6 2 3 2 3 3" xfId="12700"/>
    <cellStyle name="Обычный 4 6 2 3 2 3 3 2" xfId="23517"/>
    <cellStyle name="Обычный 4 6 2 3 2 3 3 2 2" xfId="45181"/>
    <cellStyle name="Обычный 4 6 2 3 2 3 3 3" xfId="34364"/>
    <cellStyle name="Обычный 4 6 2 3 2 3 4" xfId="18109"/>
    <cellStyle name="Обычный 4 6 2 3 2 3 4 2" xfId="39773"/>
    <cellStyle name="Обычный 4 6 2 3 2 3 5" xfId="28956"/>
    <cellStyle name="Обычный 4 6 2 3 2 3 6" xfId="7292"/>
    <cellStyle name="Обычный 4 6 2 3 2 4" xfId="3237"/>
    <cellStyle name="Обычный 4 6 2 3 2 4 2" xfId="14051"/>
    <cellStyle name="Обычный 4 6 2 3 2 4 2 2" xfId="24868"/>
    <cellStyle name="Обычный 4 6 2 3 2 4 2 2 2" xfId="46532"/>
    <cellStyle name="Обычный 4 6 2 3 2 4 2 3" xfId="35715"/>
    <cellStyle name="Обычный 4 6 2 3 2 4 3" xfId="19460"/>
    <cellStyle name="Обычный 4 6 2 3 2 4 3 2" xfId="41124"/>
    <cellStyle name="Обычный 4 6 2 3 2 4 4" xfId="30307"/>
    <cellStyle name="Обычный 4 6 2 3 2 4 5" xfId="8643"/>
    <cellStyle name="Обычный 4 6 2 3 2 5" xfId="11349"/>
    <cellStyle name="Обычный 4 6 2 3 2 5 2" xfId="22166"/>
    <cellStyle name="Обычный 4 6 2 3 2 5 2 2" xfId="43830"/>
    <cellStyle name="Обычный 4 6 2 3 2 5 3" xfId="33013"/>
    <cellStyle name="Обычный 4 6 2 3 2 6" xfId="16758"/>
    <cellStyle name="Обычный 4 6 2 3 2 6 2" xfId="38422"/>
    <cellStyle name="Обычный 4 6 2 3 2 7" xfId="27605"/>
    <cellStyle name="Обычный 4 6 2 3 2 8" xfId="5941"/>
    <cellStyle name="Обычный 4 6 2 3 3" xfId="864"/>
    <cellStyle name="Обычный 4 6 2 3 3 2" xfId="2216"/>
    <cellStyle name="Обычный 4 6 2 3 3 2 2" xfId="4922"/>
    <cellStyle name="Обычный 4 6 2 3 3 2 2 2" xfId="15736"/>
    <cellStyle name="Обычный 4 6 2 3 3 2 2 2 2" xfId="26553"/>
    <cellStyle name="Обычный 4 6 2 3 3 2 2 2 2 2" xfId="48217"/>
    <cellStyle name="Обычный 4 6 2 3 3 2 2 2 3" xfId="37400"/>
    <cellStyle name="Обычный 4 6 2 3 3 2 2 3" xfId="21145"/>
    <cellStyle name="Обычный 4 6 2 3 3 2 2 3 2" xfId="42809"/>
    <cellStyle name="Обычный 4 6 2 3 3 2 2 4" xfId="31992"/>
    <cellStyle name="Обычный 4 6 2 3 3 2 2 5" xfId="10328"/>
    <cellStyle name="Обычный 4 6 2 3 3 2 3" xfId="13034"/>
    <cellStyle name="Обычный 4 6 2 3 3 2 3 2" xfId="23851"/>
    <cellStyle name="Обычный 4 6 2 3 3 2 3 2 2" xfId="45515"/>
    <cellStyle name="Обычный 4 6 2 3 3 2 3 3" xfId="34698"/>
    <cellStyle name="Обычный 4 6 2 3 3 2 4" xfId="18443"/>
    <cellStyle name="Обычный 4 6 2 3 3 2 4 2" xfId="40107"/>
    <cellStyle name="Обычный 4 6 2 3 3 2 5" xfId="29290"/>
    <cellStyle name="Обычный 4 6 2 3 3 2 6" xfId="7626"/>
    <cellStyle name="Обычный 4 6 2 3 3 3" xfId="3571"/>
    <cellStyle name="Обычный 4 6 2 3 3 3 2" xfId="14385"/>
    <cellStyle name="Обычный 4 6 2 3 3 3 2 2" xfId="25202"/>
    <cellStyle name="Обычный 4 6 2 3 3 3 2 2 2" xfId="46866"/>
    <cellStyle name="Обычный 4 6 2 3 3 3 2 3" xfId="36049"/>
    <cellStyle name="Обычный 4 6 2 3 3 3 3" xfId="19794"/>
    <cellStyle name="Обычный 4 6 2 3 3 3 3 2" xfId="41458"/>
    <cellStyle name="Обычный 4 6 2 3 3 3 4" xfId="30641"/>
    <cellStyle name="Обычный 4 6 2 3 3 3 5" xfId="8977"/>
    <cellStyle name="Обычный 4 6 2 3 3 4" xfId="11683"/>
    <cellStyle name="Обычный 4 6 2 3 3 4 2" xfId="22500"/>
    <cellStyle name="Обычный 4 6 2 3 3 4 2 2" xfId="44164"/>
    <cellStyle name="Обычный 4 6 2 3 3 4 3" xfId="33347"/>
    <cellStyle name="Обычный 4 6 2 3 3 5" xfId="17092"/>
    <cellStyle name="Обычный 4 6 2 3 3 5 2" xfId="38756"/>
    <cellStyle name="Обычный 4 6 2 3 3 6" xfId="27939"/>
    <cellStyle name="Обычный 4 6 2 3 3 7" xfId="6275"/>
    <cellStyle name="Обычный 4 6 2 3 4" xfId="1562"/>
    <cellStyle name="Обычный 4 6 2 3 4 2" xfId="4268"/>
    <cellStyle name="Обычный 4 6 2 3 4 2 2" xfId="15082"/>
    <cellStyle name="Обычный 4 6 2 3 4 2 2 2" xfId="25899"/>
    <cellStyle name="Обычный 4 6 2 3 4 2 2 2 2" xfId="47563"/>
    <cellStyle name="Обычный 4 6 2 3 4 2 2 3" xfId="36746"/>
    <cellStyle name="Обычный 4 6 2 3 4 2 3" xfId="20491"/>
    <cellStyle name="Обычный 4 6 2 3 4 2 3 2" xfId="42155"/>
    <cellStyle name="Обычный 4 6 2 3 4 2 4" xfId="31338"/>
    <cellStyle name="Обычный 4 6 2 3 4 2 5" xfId="9674"/>
    <cellStyle name="Обычный 4 6 2 3 4 3" xfId="12380"/>
    <cellStyle name="Обычный 4 6 2 3 4 3 2" xfId="23197"/>
    <cellStyle name="Обычный 4 6 2 3 4 3 2 2" xfId="44861"/>
    <cellStyle name="Обычный 4 6 2 3 4 3 3" xfId="34044"/>
    <cellStyle name="Обычный 4 6 2 3 4 4" xfId="17789"/>
    <cellStyle name="Обычный 4 6 2 3 4 4 2" xfId="39453"/>
    <cellStyle name="Обычный 4 6 2 3 4 5" xfId="28636"/>
    <cellStyle name="Обычный 4 6 2 3 4 6" xfId="6972"/>
    <cellStyle name="Обычный 4 6 2 3 5" xfId="2917"/>
    <cellStyle name="Обычный 4 6 2 3 5 2" xfId="13731"/>
    <cellStyle name="Обычный 4 6 2 3 5 2 2" xfId="24548"/>
    <cellStyle name="Обычный 4 6 2 3 5 2 2 2" xfId="46212"/>
    <cellStyle name="Обычный 4 6 2 3 5 2 3" xfId="35395"/>
    <cellStyle name="Обычный 4 6 2 3 5 3" xfId="19140"/>
    <cellStyle name="Обычный 4 6 2 3 5 3 2" xfId="40804"/>
    <cellStyle name="Обычный 4 6 2 3 5 4" xfId="29987"/>
    <cellStyle name="Обычный 4 6 2 3 5 5" xfId="8323"/>
    <cellStyle name="Обычный 4 6 2 3 6" xfId="11029"/>
    <cellStyle name="Обычный 4 6 2 3 6 2" xfId="21846"/>
    <cellStyle name="Обычный 4 6 2 3 6 2 2" xfId="43510"/>
    <cellStyle name="Обычный 4 6 2 3 6 3" xfId="32693"/>
    <cellStyle name="Обычный 4 6 2 3 7" xfId="16438"/>
    <cellStyle name="Обычный 4 6 2 3 7 2" xfId="38102"/>
    <cellStyle name="Обычный 4 6 2 3 8" xfId="27285"/>
    <cellStyle name="Обычный 4 6 2 3 9" xfId="5621"/>
    <cellStyle name="Обычный 4 6 2 4" xfId="425"/>
    <cellStyle name="Обычный 4 6 2 4 2" xfId="1080"/>
    <cellStyle name="Обычный 4 6 2 4 2 2" xfId="2432"/>
    <cellStyle name="Обычный 4 6 2 4 2 2 2" xfId="5138"/>
    <cellStyle name="Обычный 4 6 2 4 2 2 2 2" xfId="15952"/>
    <cellStyle name="Обычный 4 6 2 4 2 2 2 2 2" xfId="26769"/>
    <cellStyle name="Обычный 4 6 2 4 2 2 2 2 2 2" xfId="48433"/>
    <cellStyle name="Обычный 4 6 2 4 2 2 2 2 3" xfId="37616"/>
    <cellStyle name="Обычный 4 6 2 4 2 2 2 3" xfId="21361"/>
    <cellStyle name="Обычный 4 6 2 4 2 2 2 3 2" xfId="43025"/>
    <cellStyle name="Обычный 4 6 2 4 2 2 2 4" xfId="32208"/>
    <cellStyle name="Обычный 4 6 2 4 2 2 2 5" xfId="10544"/>
    <cellStyle name="Обычный 4 6 2 4 2 2 3" xfId="13250"/>
    <cellStyle name="Обычный 4 6 2 4 2 2 3 2" xfId="24067"/>
    <cellStyle name="Обычный 4 6 2 4 2 2 3 2 2" xfId="45731"/>
    <cellStyle name="Обычный 4 6 2 4 2 2 3 3" xfId="34914"/>
    <cellStyle name="Обычный 4 6 2 4 2 2 4" xfId="18659"/>
    <cellStyle name="Обычный 4 6 2 4 2 2 4 2" xfId="40323"/>
    <cellStyle name="Обычный 4 6 2 4 2 2 5" xfId="29506"/>
    <cellStyle name="Обычный 4 6 2 4 2 2 6" xfId="7842"/>
    <cellStyle name="Обычный 4 6 2 4 2 3" xfId="3787"/>
    <cellStyle name="Обычный 4 6 2 4 2 3 2" xfId="14601"/>
    <cellStyle name="Обычный 4 6 2 4 2 3 2 2" xfId="25418"/>
    <cellStyle name="Обычный 4 6 2 4 2 3 2 2 2" xfId="47082"/>
    <cellStyle name="Обычный 4 6 2 4 2 3 2 3" xfId="36265"/>
    <cellStyle name="Обычный 4 6 2 4 2 3 3" xfId="20010"/>
    <cellStyle name="Обычный 4 6 2 4 2 3 3 2" xfId="41674"/>
    <cellStyle name="Обычный 4 6 2 4 2 3 4" xfId="30857"/>
    <cellStyle name="Обычный 4 6 2 4 2 3 5" xfId="9193"/>
    <cellStyle name="Обычный 4 6 2 4 2 4" xfId="11899"/>
    <cellStyle name="Обычный 4 6 2 4 2 4 2" xfId="22716"/>
    <cellStyle name="Обычный 4 6 2 4 2 4 2 2" xfId="44380"/>
    <cellStyle name="Обычный 4 6 2 4 2 4 3" xfId="33563"/>
    <cellStyle name="Обычный 4 6 2 4 2 5" xfId="17308"/>
    <cellStyle name="Обычный 4 6 2 4 2 5 2" xfId="38972"/>
    <cellStyle name="Обычный 4 6 2 4 2 6" xfId="28155"/>
    <cellStyle name="Обычный 4 6 2 4 2 7" xfId="6491"/>
    <cellStyle name="Обычный 4 6 2 4 3" xfId="1778"/>
    <cellStyle name="Обычный 4 6 2 4 3 2" xfId="4484"/>
    <cellStyle name="Обычный 4 6 2 4 3 2 2" xfId="15298"/>
    <cellStyle name="Обычный 4 6 2 4 3 2 2 2" xfId="26115"/>
    <cellStyle name="Обычный 4 6 2 4 3 2 2 2 2" xfId="47779"/>
    <cellStyle name="Обычный 4 6 2 4 3 2 2 3" xfId="36962"/>
    <cellStyle name="Обычный 4 6 2 4 3 2 3" xfId="20707"/>
    <cellStyle name="Обычный 4 6 2 4 3 2 3 2" xfId="42371"/>
    <cellStyle name="Обычный 4 6 2 4 3 2 4" xfId="31554"/>
    <cellStyle name="Обычный 4 6 2 4 3 2 5" xfId="9890"/>
    <cellStyle name="Обычный 4 6 2 4 3 3" xfId="12596"/>
    <cellStyle name="Обычный 4 6 2 4 3 3 2" xfId="23413"/>
    <cellStyle name="Обычный 4 6 2 4 3 3 2 2" xfId="45077"/>
    <cellStyle name="Обычный 4 6 2 4 3 3 3" xfId="34260"/>
    <cellStyle name="Обычный 4 6 2 4 3 4" xfId="18005"/>
    <cellStyle name="Обычный 4 6 2 4 3 4 2" xfId="39669"/>
    <cellStyle name="Обычный 4 6 2 4 3 5" xfId="28852"/>
    <cellStyle name="Обычный 4 6 2 4 3 6" xfId="7188"/>
    <cellStyle name="Обычный 4 6 2 4 4" xfId="3133"/>
    <cellStyle name="Обычный 4 6 2 4 4 2" xfId="13947"/>
    <cellStyle name="Обычный 4 6 2 4 4 2 2" xfId="24764"/>
    <cellStyle name="Обычный 4 6 2 4 4 2 2 2" xfId="46428"/>
    <cellStyle name="Обычный 4 6 2 4 4 2 3" xfId="35611"/>
    <cellStyle name="Обычный 4 6 2 4 4 3" xfId="19356"/>
    <cellStyle name="Обычный 4 6 2 4 4 3 2" xfId="41020"/>
    <cellStyle name="Обычный 4 6 2 4 4 4" xfId="30203"/>
    <cellStyle name="Обычный 4 6 2 4 4 5" xfId="8539"/>
    <cellStyle name="Обычный 4 6 2 4 5" xfId="11245"/>
    <cellStyle name="Обычный 4 6 2 4 5 2" xfId="22062"/>
    <cellStyle name="Обычный 4 6 2 4 5 2 2" xfId="43726"/>
    <cellStyle name="Обычный 4 6 2 4 5 3" xfId="32909"/>
    <cellStyle name="Обычный 4 6 2 4 6" xfId="16654"/>
    <cellStyle name="Обычный 4 6 2 4 6 2" xfId="38318"/>
    <cellStyle name="Обычный 4 6 2 4 7" xfId="27501"/>
    <cellStyle name="Обычный 4 6 2 4 8" xfId="5837"/>
    <cellStyle name="Обычный 4 6 2 5" xfId="760"/>
    <cellStyle name="Обычный 4 6 2 5 2" xfId="2112"/>
    <cellStyle name="Обычный 4 6 2 5 2 2" xfId="4818"/>
    <cellStyle name="Обычный 4 6 2 5 2 2 2" xfId="15632"/>
    <cellStyle name="Обычный 4 6 2 5 2 2 2 2" xfId="26449"/>
    <cellStyle name="Обычный 4 6 2 5 2 2 2 2 2" xfId="48113"/>
    <cellStyle name="Обычный 4 6 2 5 2 2 2 3" xfId="37296"/>
    <cellStyle name="Обычный 4 6 2 5 2 2 3" xfId="21041"/>
    <cellStyle name="Обычный 4 6 2 5 2 2 3 2" xfId="42705"/>
    <cellStyle name="Обычный 4 6 2 5 2 2 4" xfId="31888"/>
    <cellStyle name="Обычный 4 6 2 5 2 2 5" xfId="10224"/>
    <cellStyle name="Обычный 4 6 2 5 2 3" xfId="12930"/>
    <cellStyle name="Обычный 4 6 2 5 2 3 2" xfId="23747"/>
    <cellStyle name="Обычный 4 6 2 5 2 3 2 2" xfId="45411"/>
    <cellStyle name="Обычный 4 6 2 5 2 3 3" xfId="34594"/>
    <cellStyle name="Обычный 4 6 2 5 2 4" xfId="18339"/>
    <cellStyle name="Обычный 4 6 2 5 2 4 2" xfId="40003"/>
    <cellStyle name="Обычный 4 6 2 5 2 5" xfId="29186"/>
    <cellStyle name="Обычный 4 6 2 5 2 6" xfId="7522"/>
    <cellStyle name="Обычный 4 6 2 5 3" xfId="3467"/>
    <cellStyle name="Обычный 4 6 2 5 3 2" xfId="14281"/>
    <cellStyle name="Обычный 4 6 2 5 3 2 2" xfId="25098"/>
    <cellStyle name="Обычный 4 6 2 5 3 2 2 2" xfId="46762"/>
    <cellStyle name="Обычный 4 6 2 5 3 2 3" xfId="35945"/>
    <cellStyle name="Обычный 4 6 2 5 3 3" xfId="19690"/>
    <cellStyle name="Обычный 4 6 2 5 3 3 2" xfId="41354"/>
    <cellStyle name="Обычный 4 6 2 5 3 4" xfId="30537"/>
    <cellStyle name="Обычный 4 6 2 5 3 5" xfId="8873"/>
    <cellStyle name="Обычный 4 6 2 5 4" xfId="11579"/>
    <cellStyle name="Обычный 4 6 2 5 4 2" xfId="22396"/>
    <cellStyle name="Обычный 4 6 2 5 4 2 2" xfId="44060"/>
    <cellStyle name="Обычный 4 6 2 5 4 3" xfId="33243"/>
    <cellStyle name="Обычный 4 6 2 5 5" xfId="16988"/>
    <cellStyle name="Обычный 4 6 2 5 5 2" xfId="38652"/>
    <cellStyle name="Обычный 4 6 2 5 6" xfId="27835"/>
    <cellStyle name="Обычный 4 6 2 5 7" xfId="6171"/>
    <cellStyle name="Обычный 4 6 2 6" xfId="1458"/>
    <cellStyle name="Обычный 4 6 2 6 2" xfId="4164"/>
    <cellStyle name="Обычный 4 6 2 6 2 2" xfId="14978"/>
    <cellStyle name="Обычный 4 6 2 6 2 2 2" xfId="25795"/>
    <cellStyle name="Обычный 4 6 2 6 2 2 2 2" xfId="47459"/>
    <cellStyle name="Обычный 4 6 2 6 2 2 3" xfId="36642"/>
    <cellStyle name="Обычный 4 6 2 6 2 3" xfId="20387"/>
    <cellStyle name="Обычный 4 6 2 6 2 3 2" xfId="42051"/>
    <cellStyle name="Обычный 4 6 2 6 2 4" xfId="31234"/>
    <cellStyle name="Обычный 4 6 2 6 2 5" xfId="9570"/>
    <cellStyle name="Обычный 4 6 2 6 3" xfId="12276"/>
    <cellStyle name="Обычный 4 6 2 6 3 2" xfId="23093"/>
    <cellStyle name="Обычный 4 6 2 6 3 2 2" xfId="44757"/>
    <cellStyle name="Обычный 4 6 2 6 3 3" xfId="33940"/>
    <cellStyle name="Обычный 4 6 2 6 4" xfId="17685"/>
    <cellStyle name="Обычный 4 6 2 6 4 2" xfId="39349"/>
    <cellStyle name="Обычный 4 6 2 6 5" xfId="28532"/>
    <cellStyle name="Обычный 4 6 2 6 6" xfId="6868"/>
    <cellStyle name="Обычный 4 6 2 7" xfId="2812"/>
    <cellStyle name="Обычный 4 6 2 7 2" xfId="13627"/>
    <cellStyle name="Обычный 4 6 2 7 2 2" xfId="24444"/>
    <cellStyle name="Обычный 4 6 2 7 2 2 2" xfId="46108"/>
    <cellStyle name="Обычный 4 6 2 7 2 3" xfId="35291"/>
    <cellStyle name="Обычный 4 6 2 7 3" xfId="19036"/>
    <cellStyle name="Обычный 4 6 2 7 3 2" xfId="40700"/>
    <cellStyle name="Обычный 4 6 2 7 4" xfId="29883"/>
    <cellStyle name="Обычный 4 6 2 7 5" xfId="8219"/>
    <cellStyle name="Обычный 4 6 2 8" xfId="10925"/>
    <cellStyle name="Обычный 4 6 2 8 2" xfId="21742"/>
    <cellStyle name="Обычный 4 6 2 8 2 2" xfId="43406"/>
    <cellStyle name="Обычный 4 6 2 8 3" xfId="32589"/>
    <cellStyle name="Обычный 4 6 2 9" xfId="16334"/>
    <cellStyle name="Обычный 4 6 2 9 2" xfId="37998"/>
    <cellStyle name="Обычный 4 6 3" xfId="116"/>
    <cellStyle name="Обычный 4 6 3 10" xfId="5534"/>
    <cellStyle name="Обычный 4 6 3 2" xfId="222"/>
    <cellStyle name="Обычный 4 6 3 2 2" xfId="547"/>
    <cellStyle name="Обычный 4 6 3 2 2 2" xfId="1202"/>
    <cellStyle name="Обычный 4 6 3 2 2 2 2" xfId="2554"/>
    <cellStyle name="Обычный 4 6 3 2 2 2 2 2" xfId="5260"/>
    <cellStyle name="Обычный 4 6 3 2 2 2 2 2 2" xfId="16074"/>
    <cellStyle name="Обычный 4 6 3 2 2 2 2 2 2 2" xfId="26891"/>
    <cellStyle name="Обычный 4 6 3 2 2 2 2 2 2 2 2" xfId="48555"/>
    <cellStyle name="Обычный 4 6 3 2 2 2 2 2 2 3" xfId="37738"/>
    <cellStyle name="Обычный 4 6 3 2 2 2 2 2 3" xfId="21483"/>
    <cellStyle name="Обычный 4 6 3 2 2 2 2 2 3 2" xfId="43147"/>
    <cellStyle name="Обычный 4 6 3 2 2 2 2 2 4" xfId="32330"/>
    <cellStyle name="Обычный 4 6 3 2 2 2 2 2 5" xfId="10666"/>
    <cellStyle name="Обычный 4 6 3 2 2 2 2 3" xfId="13372"/>
    <cellStyle name="Обычный 4 6 3 2 2 2 2 3 2" xfId="24189"/>
    <cellStyle name="Обычный 4 6 3 2 2 2 2 3 2 2" xfId="45853"/>
    <cellStyle name="Обычный 4 6 3 2 2 2 2 3 3" xfId="35036"/>
    <cellStyle name="Обычный 4 6 3 2 2 2 2 4" xfId="18781"/>
    <cellStyle name="Обычный 4 6 3 2 2 2 2 4 2" xfId="40445"/>
    <cellStyle name="Обычный 4 6 3 2 2 2 2 5" xfId="29628"/>
    <cellStyle name="Обычный 4 6 3 2 2 2 2 6" xfId="7964"/>
    <cellStyle name="Обычный 4 6 3 2 2 2 3" xfId="3909"/>
    <cellStyle name="Обычный 4 6 3 2 2 2 3 2" xfId="14723"/>
    <cellStyle name="Обычный 4 6 3 2 2 2 3 2 2" xfId="25540"/>
    <cellStyle name="Обычный 4 6 3 2 2 2 3 2 2 2" xfId="47204"/>
    <cellStyle name="Обычный 4 6 3 2 2 2 3 2 3" xfId="36387"/>
    <cellStyle name="Обычный 4 6 3 2 2 2 3 3" xfId="20132"/>
    <cellStyle name="Обычный 4 6 3 2 2 2 3 3 2" xfId="41796"/>
    <cellStyle name="Обычный 4 6 3 2 2 2 3 4" xfId="30979"/>
    <cellStyle name="Обычный 4 6 3 2 2 2 3 5" xfId="9315"/>
    <cellStyle name="Обычный 4 6 3 2 2 2 4" xfId="12021"/>
    <cellStyle name="Обычный 4 6 3 2 2 2 4 2" xfId="22838"/>
    <cellStyle name="Обычный 4 6 3 2 2 2 4 2 2" xfId="44502"/>
    <cellStyle name="Обычный 4 6 3 2 2 2 4 3" xfId="33685"/>
    <cellStyle name="Обычный 4 6 3 2 2 2 5" xfId="17430"/>
    <cellStyle name="Обычный 4 6 3 2 2 2 5 2" xfId="39094"/>
    <cellStyle name="Обычный 4 6 3 2 2 2 6" xfId="28277"/>
    <cellStyle name="Обычный 4 6 3 2 2 2 7" xfId="6613"/>
    <cellStyle name="Обычный 4 6 3 2 2 3" xfId="1900"/>
    <cellStyle name="Обычный 4 6 3 2 2 3 2" xfId="4606"/>
    <cellStyle name="Обычный 4 6 3 2 2 3 2 2" xfId="15420"/>
    <cellStyle name="Обычный 4 6 3 2 2 3 2 2 2" xfId="26237"/>
    <cellStyle name="Обычный 4 6 3 2 2 3 2 2 2 2" xfId="47901"/>
    <cellStyle name="Обычный 4 6 3 2 2 3 2 2 3" xfId="37084"/>
    <cellStyle name="Обычный 4 6 3 2 2 3 2 3" xfId="20829"/>
    <cellStyle name="Обычный 4 6 3 2 2 3 2 3 2" xfId="42493"/>
    <cellStyle name="Обычный 4 6 3 2 2 3 2 4" xfId="31676"/>
    <cellStyle name="Обычный 4 6 3 2 2 3 2 5" xfId="10012"/>
    <cellStyle name="Обычный 4 6 3 2 2 3 3" xfId="12718"/>
    <cellStyle name="Обычный 4 6 3 2 2 3 3 2" xfId="23535"/>
    <cellStyle name="Обычный 4 6 3 2 2 3 3 2 2" xfId="45199"/>
    <cellStyle name="Обычный 4 6 3 2 2 3 3 3" xfId="34382"/>
    <cellStyle name="Обычный 4 6 3 2 2 3 4" xfId="18127"/>
    <cellStyle name="Обычный 4 6 3 2 2 3 4 2" xfId="39791"/>
    <cellStyle name="Обычный 4 6 3 2 2 3 5" xfId="28974"/>
    <cellStyle name="Обычный 4 6 3 2 2 3 6" xfId="7310"/>
    <cellStyle name="Обычный 4 6 3 2 2 4" xfId="3255"/>
    <cellStyle name="Обычный 4 6 3 2 2 4 2" xfId="14069"/>
    <cellStyle name="Обычный 4 6 3 2 2 4 2 2" xfId="24886"/>
    <cellStyle name="Обычный 4 6 3 2 2 4 2 2 2" xfId="46550"/>
    <cellStyle name="Обычный 4 6 3 2 2 4 2 3" xfId="35733"/>
    <cellStyle name="Обычный 4 6 3 2 2 4 3" xfId="19478"/>
    <cellStyle name="Обычный 4 6 3 2 2 4 3 2" xfId="41142"/>
    <cellStyle name="Обычный 4 6 3 2 2 4 4" xfId="30325"/>
    <cellStyle name="Обычный 4 6 3 2 2 4 5" xfId="8661"/>
    <cellStyle name="Обычный 4 6 3 2 2 5" xfId="11367"/>
    <cellStyle name="Обычный 4 6 3 2 2 5 2" xfId="22184"/>
    <cellStyle name="Обычный 4 6 3 2 2 5 2 2" xfId="43848"/>
    <cellStyle name="Обычный 4 6 3 2 2 5 3" xfId="33031"/>
    <cellStyle name="Обычный 4 6 3 2 2 6" xfId="16776"/>
    <cellStyle name="Обычный 4 6 3 2 2 6 2" xfId="38440"/>
    <cellStyle name="Обычный 4 6 3 2 2 7" xfId="27623"/>
    <cellStyle name="Обычный 4 6 3 2 2 8" xfId="5959"/>
    <cellStyle name="Обычный 4 6 3 2 3" xfId="882"/>
    <cellStyle name="Обычный 4 6 3 2 3 2" xfId="2234"/>
    <cellStyle name="Обычный 4 6 3 2 3 2 2" xfId="4940"/>
    <cellStyle name="Обычный 4 6 3 2 3 2 2 2" xfId="15754"/>
    <cellStyle name="Обычный 4 6 3 2 3 2 2 2 2" xfId="26571"/>
    <cellStyle name="Обычный 4 6 3 2 3 2 2 2 2 2" xfId="48235"/>
    <cellStyle name="Обычный 4 6 3 2 3 2 2 2 3" xfId="37418"/>
    <cellStyle name="Обычный 4 6 3 2 3 2 2 3" xfId="21163"/>
    <cellStyle name="Обычный 4 6 3 2 3 2 2 3 2" xfId="42827"/>
    <cellStyle name="Обычный 4 6 3 2 3 2 2 4" xfId="32010"/>
    <cellStyle name="Обычный 4 6 3 2 3 2 2 5" xfId="10346"/>
    <cellStyle name="Обычный 4 6 3 2 3 2 3" xfId="13052"/>
    <cellStyle name="Обычный 4 6 3 2 3 2 3 2" xfId="23869"/>
    <cellStyle name="Обычный 4 6 3 2 3 2 3 2 2" xfId="45533"/>
    <cellStyle name="Обычный 4 6 3 2 3 2 3 3" xfId="34716"/>
    <cellStyle name="Обычный 4 6 3 2 3 2 4" xfId="18461"/>
    <cellStyle name="Обычный 4 6 3 2 3 2 4 2" xfId="40125"/>
    <cellStyle name="Обычный 4 6 3 2 3 2 5" xfId="29308"/>
    <cellStyle name="Обычный 4 6 3 2 3 2 6" xfId="7644"/>
    <cellStyle name="Обычный 4 6 3 2 3 3" xfId="3589"/>
    <cellStyle name="Обычный 4 6 3 2 3 3 2" xfId="14403"/>
    <cellStyle name="Обычный 4 6 3 2 3 3 2 2" xfId="25220"/>
    <cellStyle name="Обычный 4 6 3 2 3 3 2 2 2" xfId="46884"/>
    <cellStyle name="Обычный 4 6 3 2 3 3 2 3" xfId="36067"/>
    <cellStyle name="Обычный 4 6 3 2 3 3 3" xfId="19812"/>
    <cellStyle name="Обычный 4 6 3 2 3 3 3 2" xfId="41476"/>
    <cellStyle name="Обычный 4 6 3 2 3 3 4" xfId="30659"/>
    <cellStyle name="Обычный 4 6 3 2 3 3 5" xfId="8995"/>
    <cellStyle name="Обычный 4 6 3 2 3 4" xfId="11701"/>
    <cellStyle name="Обычный 4 6 3 2 3 4 2" xfId="22518"/>
    <cellStyle name="Обычный 4 6 3 2 3 4 2 2" xfId="44182"/>
    <cellStyle name="Обычный 4 6 3 2 3 4 3" xfId="33365"/>
    <cellStyle name="Обычный 4 6 3 2 3 5" xfId="17110"/>
    <cellStyle name="Обычный 4 6 3 2 3 5 2" xfId="38774"/>
    <cellStyle name="Обычный 4 6 3 2 3 6" xfId="27957"/>
    <cellStyle name="Обычный 4 6 3 2 3 7" xfId="6293"/>
    <cellStyle name="Обычный 4 6 3 2 4" xfId="1580"/>
    <cellStyle name="Обычный 4 6 3 2 4 2" xfId="4286"/>
    <cellStyle name="Обычный 4 6 3 2 4 2 2" xfId="15100"/>
    <cellStyle name="Обычный 4 6 3 2 4 2 2 2" xfId="25917"/>
    <cellStyle name="Обычный 4 6 3 2 4 2 2 2 2" xfId="47581"/>
    <cellStyle name="Обычный 4 6 3 2 4 2 2 3" xfId="36764"/>
    <cellStyle name="Обычный 4 6 3 2 4 2 3" xfId="20509"/>
    <cellStyle name="Обычный 4 6 3 2 4 2 3 2" xfId="42173"/>
    <cellStyle name="Обычный 4 6 3 2 4 2 4" xfId="31356"/>
    <cellStyle name="Обычный 4 6 3 2 4 2 5" xfId="9692"/>
    <cellStyle name="Обычный 4 6 3 2 4 3" xfId="12398"/>
    <cellStyle name="Обычный 4 6 3 2 4 3 2" xfId="23215"/>
    <cellStyle name="Обычный 4 6 3 2 4 3 2 2" xfId="44879"/>
    <cellStyle name="Обычный 4 6 3 2 4 3 3" xfId="34062"/>
    <cellStyle name="Обычный 4 6 3 2 4 4" xfId="17807"/>
    <cellStyle name="Обычный 4 6 3 2 4 4 2" xfId="39471"/>
    <cellStyle name="Обычный 4 6 3 2 4 5" xfId="28654"/>
    <cellStyle name="Обычный 4 6 3 2 4 6" xfId="6990"/>
    <cellStyle name="Обычный 4 6 3 2 5" xfId="2935"/>
    <cellStyle name="Обычный 4 6 3 2 5 2" xfId="13749"/>
    <cellStyle name="Обычный 4 6 3 2 5 2 2" xfId="24566"/>
    <cellStyle name="Обычный 4 6 3 2 5 2 2 2" xfId="46230"/>
    <cellStyle name="Обычный 4 6 3 2 5 2 3" xfId="35413"/>
    <cellStyle name="Обычный 4 6 3 2 5 3" xfId="19158"/>
    <cellStyle name="Обычный 4 6 3 2 5 3 2" xfId="40822"/>
    <cellStyle name="Обычный 4 6 3 2 5 4" xfId="30005"/>
    <cellStyle name="Обычный 4 6 3 2 5 5" xfId="8341"/>
    <cellStyle name="Обычный 4 6 3 2 6" xfId="11047"/>
    <cellStyle name="Обычный 4 6 3 2 6 2" xfId="21864"/>
    <cellStyle name="Обычный 4 6 3 2 6 2 2" xfId="43528"/>
    <cellStyle name="Обычный 4 6 3 2 6 3" xfId="32711"/>
    <cellStyle name="Обычный 4 6 3 2 7" xfId="16456"/>
    <cellStyle name="Обычный 4 6 3 2 7 2" xfId="38120"/>
    <cellStyle name="Обычный 4 6 3 2 8" xfId="27303"/>
    <cellStyle name="Обычный 4 6 3 2 9" xfId="5639"/>
    <cellStyle name="Обычный 4 6 3 3" xfId="443"/>
    <cellStyle name="Обычный 4 6 3 3 2" xfId="1098"/>
    <cellStyle name="Обычный 4 6 3 3 2 2" xfId="2450"/>
    <cellStyle name="Обычный 4 6 3 3 2 2 2" xfId="5156"/>
    <cellStyle name="Обычный 4 6 3 3 2 2 2 2" xfId="15970"/>
    <cellStyle name="Обычный 4 6 3 3 2 2 2 2 2" xfId="26787"/>
    <cellStyle name="Обычный 4 6 3 3 2 2 2 2 2 2" xfId="48451"/>
    <cellStyle name="Обычный 4 6 3 3 2 2 2 2 3" xfId="37634"/>
    <cellStyle name="Обычный 4 6 3 3 2 2 2 3" xfId="21379"/>
    <cellStyle name="Обычный 4 6 3 3 2 2 2 3 2" xfId="43043"/>
    <cellStyle name="Обычный 4 6 3 3 2 2 2 4" xfId="32226"/>
    <cellStyle name="Обычный 4 6 3 3 2 2 2 5" xfId="10562"/>
    <cellStyle name="Обычный 4 6 3 3 2 2 3" xfId="13268"/>
    <cellStyle name="Обычный 4 6 3 3 2 2 3 2" xfId="24085"/>
    <cellStyle name="Обычный 4 6 3 3 2 2 3 2 2" xfId="45749"/>
    <cellStyle name="Обычный 4 6 3 3 2 2 3 3" xfId="34932"/>
    <cellStyle name="Обычный 4 6 3 3 2 2 4" xfId="18677"/>
    <cellStyle name="Обычный 4 6 3 3 2 2 4 2" xfId="40341"/>
    <cellStyle name="Обычный 4 6 3 3 2 2 5" xfId="29524"/>
    <cellStyle name="Обычный 4 6 3 3 2 2 6" xfId="7860"/>
    <cellStyle name="Обычный 4 6 3 3 2 3" xfId="3805"/>
    <cellStyle name="Обычный 4 6 3 3 2 3 2" xfId="14619"/>
    <cellStyle name="Обычный 4 6 3 3 2 3 2 2" xfId="25436"/>
    <cellStyle name="Обычный 4 6 3 3 2 3 2 2 2" xfId="47100"/>
    <cellStyle name="Обычный 4 6 3 3 2 3 2 3" xfId="36283"/>
    <cellStyle name="Обычный 4 6 3 3 2 3 3" xfId="20028"/>
    <cellStyle name="Обычный 4 6 3 3 2 3 3 2" xfId="41692"/>
    <cellStyle name="Обычный 4 6 3 3 2 3 4" xfId="30875"/>
    <cellStyle name="Обычный 4 6 3 3 2 3 5" xfId="9211"/>
    <cellStyle name="Обычный 4 6 3 3 2 4" xfId="11917"/>
    <cellStyle name="Обычный 4 6 3 3 2 4 2" xfId="22734"/>
    <cellStyle name="Обычный 4 6 3 3 2 4 2 2" xfId="44398"/>
    <cellStyle name="Обычный 4 6 3 3 2 4 3" xfId="33581"/>
    <cellStyle name="Обычный 4 6 3 3 2 5" xfId="17326"/>
    <cellStyle name="Обычный 4 6 3 3 2 5 2" xfId="38990"/>
    <cellStyle name="Обычный 4 6 3 3 2 6" xfId="28173"/>
    <cellStyle name="Обычный 4 6 3 3 2 7" xfId="6509"/>
    <cellStyle name="Обычный 4 6 3 3 3" xfId="1796"/>
    <cellStyle name="Обычный 4 6 3 3 3 2" xfId="4502"/>
    <cellStyle name="Обычный 4 6 3 3 3 2 2" xfId="15316"/>
    <cellStyle name="Обычный 4 6 3 3 3 2 2 2" xfId="26133"/>
    <cellStyle name="Обычный 4 6 3 3 3 2 2 2 2" xfId="47797"/>
    <cellStyle name="Обычный 4 6 3 3 3 2 2 3" xfId="36980"/>
    <cellStyle name="Обычный 4 6 3 3 3 2 3" xfId="20725"/>
    <cellStyle name="Обычный 4 6 3 3 3 2 3 2" xfId="42389"/>
    <cellStyle name="Обычный 4 6 3 3 3 2 4" xfId="31572"/>
    <cellStyle name="Обычный 4 6 3 3 3 2 5" xfId="9908"/>
    <cellStyle name="Обычный 4 6 3 3 3 3" xfId="12614"/>
    <cellStyle name="Обычный 4 6 3 3 3 3 2" xfId="23431"/>
    <cellStyle name="Обычный 4 6 3 3 3 3 2 2" xfId="45095"/>
    <cellStyle name="Обычный 4 6 3 3 3 3 3" xfId="34278"/>
    <cellStyle name="Обычный 4 6 3 3 3 4" xfId="18023"/>
    <cellStyle name="Обычный 4 6 3 3 3 4 2" xfId="39687"/>
    <cellStyle name="Обычный 4 6 3 3 3 5" xfId="28870"/>
    <cellStyle name="Обычный 4 6 3 3 3 6" xfId="7206"/>
    <cellStyle name="Обычный 4 6 3 3 4" xfId="3151"/>
    <cellStyle name="Обычный 4 6 3 3 4 2" xfId="13965"/>
    <cellStyle name="Обычный 4 6 3 3 4 2 2" xfId="24782"/>
    <cellStyle name="Обычный 4 6 3 3 4 2 2 2" xfId="46446"/>
    <cellStyle name="Обычный 4 6 3 3 4 2 3" xfId="35629"/>
    <cellStyle name="Обычный 4 6 3 3 4 3" xfId="19374"/>
    <cellStyle name="Обычный 4 6 3 3 4 3 2" xfId="41038"/>
    <cellStyle name="Обычный 4 6 3 3 4 4" xfId="30221"/>
    <cellStyle name="Обычный 4 6 3 3 4 5" xfId="8557"/>
    <cellStyle name="Обычный 4 6 3 3 5" xfId="11263"/>
    <cellStyle name="Обычный 4 6 3 3 5 2" xfId="22080"/>
    <cellStyle name="Обычный 4 6 3 3 5 2 2" xfId="43744"/>
    <cellStyle name="Обычный 4 6 3 3 5 3" xfId="32927"/>
    <cellStyle name="Обычный 4 6 3 3 6" xfId="16672"/>
    <cellStyle name="Обычный 4 6 3 3 6 2" xfId="38336"/>
    <cellStyle name="Обычный 4 6 3 3 7" xfId="27519"/>
    <cellStyle name="Обычный 4 6 3 3 8" xfId="5855"/>
    <cellStyle name="Обычный 4 6 3 4" xfId="778"/>
    <cellStyle name="Обычный 4 6 3 4 2" xfId="2130"/>
    <cellStyle name="Обычный 4 6 3 4 2 2" xfId="4836"/>
    <cellStyle name="Обычный 4 6 3 4 2 2 2" xfId="15650"/>
    <cellStyle name="Обычный 4 6 3 4 2 2 2 2" xfId="26467"/>
    <cellStyle name="Обычный 4 6 3 4 2 2 2 2 2" xfId="48131"/>
    <cellStyle name="Обычный 4 6 3 4 2 2 2 3" xfId="37314"/>
    <cellStyle name="Обычный 4 6 3 4 2 2 3" xfId="21059"/>
    <cellStyle name="Обычный 4 6 3 4 2 2 3 2" xfId="42723"/>
    <cellStyle name="Обычный 4 6 3 4 2 2 4" xfId="31906"/>
    <cellStyle name="Обычный 4 6 3 4 2 2 5" xfId="10242"/>
    <cellStyle name="Обычный 4 6 3 4 2 3" xfId="12948"/>
    <cellStyle name="Обычный 4 6 3 4 2 3 2" xfId="23765"/>
    <cellStyle name="Обычный 4 6 3 4 2 3 2 2" xfId="45429"/>
    <cellStyle name="Обычный 4 6 3 4 2 3 3" xfId="34612"/>
    <cellStyle name="Обычный 4 6 3 4 2 4" xfId="18357"/>
    <cellStyle name="Обычный 4 6 3 4 2 4 2" xfId="40021"/>
    <cellStyle name="Обычный 4 6 3 4 2 5" xfId="29204"/>
    <cellStyle name="Обычный 4 6 3 4 2 6" xfId="7540"/>
    <cellStyle name="Обычный 4 6 3 4 3" xfId="3485"/>
    <cellStyle name="Обычный 4 6 3 4 3 2" xfId="14299"/>
    <cellStyle name="Обычный 4 6 3 4 3 2 2" xfId="25116"/>
    <cellStyle name="Обычный 4 6 3 4 3 2 2 2" xfId="46780"/>
    <cellStyle name="Обычный 4 6 3 4 3 2 3" xfId="35963"/>
    <cellStyle name="Обычный 4 6 3 4 3 3" xfId="19708"/>
    <cellStyle name="Обычный 4 6 3 4 3 3 2" xfId="41372"/>
    <cellStyle name="Обычный 4 6 3 4 3 4" xfId="30555"/>
    <cellStyle name="Обычный 4 6 3 4 3 5" xfId="8891"/>
    <cellStyle name="Обычный 4 6 3 4 4" xfId="11597"/>
    <cellStyle name="Обычный 4 6 3 4 4 2" xfId="22414"/>
    <cellStyle name="Обычный 4 6 3 4 4 2 2" xfId="44078"/>
    <cellStyle name="Обычный 4 6 3 4 4 3" xfId="33261"/>
    <cellStyle name="Обычный 4 6 3 4 5" xfId="17006"/>
    <cellStyle name="Обычный 4 6 3 4 5 2" xfId="38670"/>
    <cellStyle name="Обычный 4 6 3 4 6" xfId="27853"/>
    <cellStyle name="Обычный 4 6 3 4 7" xfId="6189"/>
    <cellStyle name="Обычный 4 6 3 5" xfId="1476"/>
    <cellStyle name="Обычный 4 6 3 5 2" xfId="4182"/>
    <cellStyle name="Обычный 4 6 3 5 2 2" xfId="14996"/>
    <cellStyle name="Обычный 4 6 3 5 2 2 2" xfId="25813"/>
    <cellStyle name="Обычный 4 6 3 5 2 2 2 2" xfId="47477"/>
    <cellStyle name="Обычный 4 6 3 5 2 2 3" xfId="36660"/>
    <cellStyle name="Обычный 4 6 3 5 2 3" xfId="20405"/>
    <cellStyle name="Обычный 4 6 3 5 2 3 2" xfId="42069"/>
    <cellStyle name="Обычный 4 6 3 5 2 4" xfId="31252"/>
    <cellStyle name="Обычный 4 6 3 5 2 5" xfId="9588"/>
    <cellStyle name="Обычный 4 6 3 5 3" xfId="12294"/>
    <cellStyle name="Обычный 4 6 3 5 3 2" xfId="23111"/>
    <cellStyle name="Обычный 4 6 3 5 3 2 2" xfId="44775"/>
    <cellStyle name="Обычный 4 6 3 5 3 3" xfId="33958"/>
    <cellStyle name="Обычный 4 6 3 5 4" xfId="17703"/>
    <cellStyle name="Обычный 4 6 3 5 4 2" xfId="39367"/>
    <cellStyle name="Обычный 4 6 3 5 5" xfId="28550"/>
    <cellStyle name="Обычный 4 6 3 5 6" xfId="6886"/>
    <cellStyle name="Обычный 4 6 3 6" xfId="2830"/>
    <cellStyle name="Обычный 4 6 3 6 2" xfId="13645"/>
    <cellStyle name="Обычный 4 6 3 6 2 2" xfId="24462"/>
    <cellStyle name="Обычный 4 6 3 6 2 2 2" xfId="46126"/>
    <cellStyle name="Обычный 4 6 3 6 2 3" xfId="35309"/>
    <cellStyle name="Обычный 4 6 3 6 3" xfId="19054"/>
    <cellStyle name="Обычный 4 6 3 6 3 2" xfId="40718"/>
    <cellStyle name="Обычный 4 6 3 6 4" xfId="29901"/>
    <cellStyle name="Обычный 4 6 3 6 5" xfId="8237"/>
    <cellStyle name="Обычный 4 6 3 7" xfId="10943"/>
    <cellStyle name="Обычный 4 6 3 7 2" xfId="21760"/>
    <cellStyle name="Обычный 4 6 3 7 2 2" xfId="43424"/>
    <cellStyle name="Обычный 4 6 3 7 3" xfId="32607"/>
    <cellStyle name="Обычный 4 6 3 8" xfId="16352"/>
    <cellStyle name="Обычный 4 6 3 8 2" xfId="38016"/>
    <cellStyle name="Обычный 4 6 3 9" xfId="27198"/>
    <cellStyle name="Обычный 4 6 4" xfId="186"/>
    <cellStyle name="Обычный 4 6 4 2" xfId="511"/>
    <cellStyle name="Обычный 4 6 4 2 2" xfId="1166"/>
    <cellStyle name="Обычный 4 6 4 2 2 2" xfId="2518"/>
    <cellStyle name="Обычный 4 6 4 2 2 2 2" xfId="5224"/>
    <cellStyle name="Обычный 4 6 4 2 2 2 2 2" xfId="16038"/>
    <cellStyle name="Обычный 4 6 4 2 2 2 2 2 2" xfId="26855"/>
    <cellStyle name="Обычный 4 6 4 2 2 2 2 2 2 2" xfId="48519"/>
    <cellStyle name="Обычный 4 6 4 2 2 2 2 2 3" xfId="37702"/>
    <cellStyle name="Обычный 4 6 4 2 2 2 2 3" xfId="21447"/>
    <cellStyle name="Обычный 4 6 4 2 2 2 2 3 2" xfId="43111"/>
    <cellStyle name="Обычный 4 6 4 2 2 2 2 4" xfId="32294"/>
    <cellStyle name="Обычный 4 6 4 2 2 2 2 5" xfId="10630"/>
    <cellStyle name="Обычный 4 6 4 2 2 2 3" xfId="13336"/>
    <cellStyle name="Обычный 4 6 4 2 2 2 3 2" xfId="24153"/>
    <cellStyle name="Обычный 4 6 4 2 2 2 3 2 2" xfId="45817"/>
    <cellStyle name="Обычный 4 6 4 2 2 2 3 3" xfId="35000"/>
    <cellStyle name="Обычный 4 6 4 2 2 2 4" xfId="18745"/>
    <cellStyle name="Обычный 4 6 4 2 2 2 4 2" xfId="40409"/>
    <cellStyle name="Обычный 4 6 4 2 2 2 5" xfId="29592"/>
    <cellStyle name="Обычный 4 6 4 2 2 2 6" xfId="7928"/>
    <cellStyle name="Обычный 4 6 4 2 2 3" xfId="3873"/>
    <cellStyle name="Обычный 4 6 4 2 2 3 2" xfId="14687"/>
    <cellStyle name="Обычный 4 6 4 2 2 3 2 2" xfId="25504"/>
    <cellStyle name="Обычный 4 6 4 2 2 3 2 2 2" xfId="47168"/>
    <cellStyle name="Обычный 4 6 4 2 2 3 2 3" xfId="36351"/>
    <cellStyle name="Обычный 4 6 4 2 2 3 3" xfId="20096"/>
    <cellStyle name="Обычный 4 6 4 2 2 3 3 2" xfId="41760"/>
    <cellStyle name="Обычный 4 6 4 2 2 3 4" xfId="30943"/>
    <cellStyle name="Обычный 4 6 4 2 2 3 5" xfId="9279"/>
    <cellStyle name="Обычный 4 6 4 2 2 4" xfId="11985"/>
    <cellStyle name="Обычный 4 6 4 2 2 4 2" xfId="22802"/>
    <cellStyle name="Обычный 4 6 4 2 2 4 2 2" xfId="44466"/>
    <cellStyle name="Обычный 4 6 4 2 2 4 3" xfId="33649"/>
    <cellStyle name="Обычный 4 6 4 2 2 5" xfId="17394"/>
    <cellStyle name="Обычный 4 6 4 2 2 5 2" xfId="39058"/>
    <cellStyle name="Обычный 4 6 4 2 2 6" xfId="28241"/>
    <cellStyle name="Обычный 4 6 4 2 2 7" xfId="6577"/>
    <cellStyle name="Обычный 4 6 4 2 3" xfId="1864"/>
    <cellStyle name="Обычный 4 6 4 2 3 2" xfId="4570"/>
    <cellStyle name="Обычный 4 6 4 2 3 2 2" xfId="15384"/>
    <cellStyle name="Обычный 4 6 4 2 3 2 2 2" xfId="26201"/>
    <cellStyle name="Обычный 4 6 4 2 3 2 2 2 2" xfId="47865"/>
    <cellStyle name="Обычный 4 6 4 2 3 2 2 3" xfId="37048"/>
    <cellStyle name="Обычный 4 6 4 2 3 2 3" xfId="20793"/>
    <cellStyle name="Обычный 4 6 4 2 3 2 3 2" xfId="42457"/>
    <cellStyle name="Обычный 4 6 4 2 3 2 4" xfId="31640"/>
    <cellStyle name="Обычный 4 6 4 2 3 2 5" xfId="9976"/>
    <cellStyle name="Обычный 4 6 4 2 3 3" xfId="12682"/>
    <cellStyle name="Обычный 4 6 4 2 3 3 2" xfId="23499"/>
    <cellStyle name="Обычный 4 6 4 2 3 3 2 2" xfId="45163"/>
    <cellStyle name="Обычный 4 6 4 2 3 3 3" xfId="34346"/>
    <cellStyle name="Обычный 4 6 4 2 3 4" xfId="18091"/>
    <cellStyle name="Обычный 4 6 4 2 3 4 2" xfId="39755"/>
    <cellStyle name="Обычный 4 6 4 2 3 5" xfId="28938"/>
    <cellStyle name="Обычный 4 6 4 2 3 6" xfId="7274"/>
    <cellStyle name="Обычный 4 6 4 2 4" xfId="3219"/>
    <cellStyle name="Обычный 4 6 4 2 4 2" xfId="14033"/>
    <cellStyle name="Обычный 4 6 4 2 4 2 2" xfId="24850"/>
    <cellStyle name="Обычный 4 6 4 2 4 2 2 2" xfId="46514"/>
    <cellStyle name="Обычный 4 6 4 2 4 2 3" xfId="35697"/>
    <cellStyle name="Обычный 4 6 4 2 4 3" xfId="19442"/>
    <cellStyle name="Обычный 4 6 4 2 4 3 2" xfId="41106"/>
    <cellStyle name="Обычный 4 6 4 2 4 4" xfId="30289"/>
    <cellStyle name="Обычный 4 6 4 2 4 5" xfId="8625"/>
    <cellStyle name="Обычный 4 6 4 2 5" xfId="11331"/>
    <cellStyle name="Обычный 4 6 4 2 5 2" xfId="22148"/>
    <cellStyle name="Обычный 4 6 4 2 5 2 2" xfId="43812"/>
    <cellStyle name="Обычный 4 6 4 2 5 3" xfId="32995"/>
    <cellStyle name="Обычный 4 6 4 2 6" xfId="16740"/>
    <cellStyle name="Обычный 4 6 4 2 6 2" xfId="38404"/>
    <cellStyle name="Обычный 4 6 4 2 7" xfId="27587"/>
    <cellStyle name="Обычный 4 6 4 2 8" xfId="5923"/>
    <cellStyle name="Обычный 4 6 4 3" xfId="846"/>
    <cellStyle name="Обычный 4 6 4 3 2" xfId="2198"/>
    <cellStyle name="Обычный 4 6 4 3 2 2" xfId="4904"/>
    <cellStyle name="Обычный 4 6 4 3 2 2 2" xfId="15718"/>
    <cellStyle name="Обычный 4 6 4 3 2 2 2 2" xfId="26535"/>
    <cellStyle name="Обычный 4 6 4 3 2 2 2 2 2" xfId="48199"/>
    <cellStyle name="Обычный 4 6 4 3 2 2 2 3" xfId="37382"/>
    <cellStyle name="Обычный 4 6 4 3 2 2 3" xfId="21127"/>
    <cellStyle name="Обычный 4 6 4 3 2 2 3 2" xfId="42791"/>
    <cellStyle name="Обычный 4 6 4 3 2 2 4" xfId="31974"/>
    <cellStyle name="Обычный 4 6 4 3 2 2 5" xfId="10310"/>
    <cellStyle name="Обычный 4 6 4 3 2 3" xfId="13016"/>
    <cellStyle name="Обычный 4 6 4 3 2 3 2" xfId="23833"/>
    <cellStyle name="Обычный 4 6 4 3 2 3 2 2" xfId="45497"/>
    <cellStyle name="Обычный 4 6 4 3 2 3 3" xfId="34680"/>
    <cellStyle name="Обычный 4 6 4 3 2 4" xfId="18425"/>
    <cellStyle name="Обычный 4 6 4 3 2 4 2" xfId="40089"/>
    <cellStyle name="Обычный 4 6 4 3 2 5" xfId="29272"/>
    <cellStyle name="Обычный 4 6 4 3 2 6" xfId="7608"/>
    <cellStyle name="Обычный 4 6 4 3 3" xfId="3553"/>
    <cellStyle name="Обычный 4 6 4 3 3 2" xfId="14367"/>
    <cellStyle name="Обычный 4 6 4 3 3 2 2" xfId="25184"/>
    <cellStyle name="Обычный 4 6 4 3 3 2 2 2" xfId="46848"/>
    <cellStyle name="Обычный 4 6 4 3 3 2 3" xfId="36031"/>
    <cellStyle name="Обычный 4 6 4 3 3 3" xfId="19776"/>
    <cellStyle name="Обычный 4 6 4 3 3 3 2" xfId="41440"/>
    <cellStyle name="Обычный 4 6 4 3 3 4" xfId="30623"/>
    <cellStyle name="Обычный 4 6 4 3 3 5" xfId="8959"/>
    <cellStyle name="Обычный 4 6 4 3 4" xfId="11665"/>
    <cellStyle name="Обычный 4 6 4 3 4 2" xfId="22482"/>
    <cellStyle name="Обычный 4 6 4 3 4 2 2" xfId="44146"/>
    <cellStyle name="Обычный 4 6 4 3 4 3" xfId="33329"/>
    <cellStyle name="Обычный 4 6 4 3 5" xfId="17074"/>
    <cellStyle name="Обычный 4 6 4 3 5 2" xfId="38738"/>
    <cellStyle name="Обычный 4 6 4 3 6" xfId="27921"/>
    <cellStyle name="Обычный 4 6 4 3 7" xfId="6257"/>
    <cellStyle name="Обычный 4 6 4 4" xfId="1544"/>
    <cellStyle name="Обычный 4 6 4 4 2" xfId="4250"/>
    <cellStyle name="Обычный 4 6 4 4 2 2" xfId="15064"/>
    <cellStyle name="Обычный 4 6 4 4 2 2 2" xfId="25881"/>
    <cellStyle name="Обычный 4 6 4 4 2 2 2 2" xfId="47545"/>
    <cellStyle name="Обычный 4 6 4 4 2 2 3" xfId="36728"/>
    <cellStyle name="Обычный 4 6 4 4 2 3" xfId="20473"/>
    <cellStyle name="Обычный 4 6 4 4 2 3 2" xfId="42137"/>
    <cellStyle name="Обычный 4 6 4 4 2 4" xfId="31320"/>
    <cellStyle name="Обычный 4 6 4 4 2 5" xfId="9656"/>
    <cellStyle name="Обычный 4 6 4 4 3" xfId="12362"/>
    <cellStyle name="Обычный 4 6 4 4 3 2" xfId="23179"/>
    <cellStyle name="Обычный 4 6 4 4 3 2 2" xfId="44843"/>
    <cellStyle name="Обычный 4 6 4 4 3 3" xfId="34026"/>
    <cellStyle name="Обычный 4 6 4 4 4" xfId="17771"/>
    <cellStyle name="Обычный 4 6 4 4 4 2" xfId="39435"/>
    <cellStyle name="Обычный 4 6 4 4 5" xfId="28618"/>
    <cellStyle name="Обычный 4 6 4 4 6" xfId="6954"/>
    <cellStyle name="Обычный 4 6 4 5" xfId="2899"/>
    <cellStyle name="Обычный 4 6 4 5 2" xfId="13713"/>
    <cellStyle name="Обычный 4 6 4 5 2 2" xfId="24530"/>
    <cellStyle name="Обычный 4 6 4 5 2 2 2" xfId="46194"/>
    <cellStyle name="Обычный 4 6 4 5 2 3" xfId="35377"/>
    <cellStyle name="Обычный 4 6 4 5 3" xfId="19122"/>
    <cellStyle name="Обычный 4 6 4 5 3 2" xfId="40786"/>
    <cellStyle name="Обычный 4 6 4 5 4" xfId="29969"/>
    <cellStyle name="Обычный 4 6 4 5 5" xfId="8305"/>
    <cellStyle name="Обычный 4 6 4 6" xfId="11011"/>
    <cellStyle name="Обычный 4 6 4 6 2" xfId="21828"/>
    <cellStyle name="Обычный 4 6 4 6 2 2" xfId="43492"/>
    <cellStyle name="Обычный 4 6 4 6 3" xfId="32675"/>
    <cellStyle name="Обычный 4 6 4 7" xfId="16420"/>
    <cellStyle name="Обычный 4 6 4 7 2" xfId="38084"/>
    <cellStyle name="Обычный 4 6 4 8" xfId="27267"/>
    <cellStyle name="Обычный 4 6 4 9" xfId="5603"/>
    <cellStyle name="Обычный 4 6 5" xfId="407"/>
    <cellStyle name="Обычный 4 6 5 2" xfId="1062"/>
    <cellStyle name="Обычный 4 6 5 2 2" xfId="2414"/>
    <cellStyle name="Обычный 4 6 5 2 2 2" xfId="5120"/>
    <cellStyle name="Обычный 4 6 5 2 2 2 2" xfId="15934"/>
    <cellStyle name="Обычный 4 6 5 2 2 2 2 2" xfId="26751"/>
    <cellStyle name="Обычный 4 6 5 2 2 2 2 2 2" xfId="48415"/>
    <cellStyle name="Обычный 4 6 5 2 2 2 2 3" xfId="37598"/>
    <cellStyle name="Обычный 4 6 5 2 2 2 3" xfId="21343"/>
    <cellStyle name="Обычный 4 6 5 2 2 2 3 2" xfId="43007"/>
    <cellStyle name="Обычный 4 6 5 2 2 2 4" xfId="32190"/>
    <cellStyle name="Обычный 4 6 5 2 2 2 5" xfId="10526"/>
    <cellStyle name="Обычный 4 6 5 2 2 3" xfId="13232"/>
    <cellStyle name="Обычный 4 6 5 2 2 3 2" xfId="24049"/>
    <cellStyle name="Обычный 4 6 5 2 2 3 2 2" xfId="45713"/>
    <cellStyle name="Обычный 4 6 5 2 2 3 3" xfId="34896"/>
    <cellStyle name="Обычный 4 6 5 2 2 4" xfId="18641"/>
    <cellStyle name="Обычный 4 6 5 2 2 4 2" xfId="40305"/>
    <cellStyle name="Обычный 4 6 5 2 2 5" xfId="29488"/>
    <cellStyle name="Обычный 4 6 5 2 2 6" xfId="7824"/>
    <cellStyle name="Обычный 4 6 5 2 3" xfId="3769"/>
    <cellStyle name="Обычный 4 6 5 2 3 2" xfId="14583"/>
    <cellStyle name="Обычный 4 6 5 2 3 2 2" xfId="25400"/>
    <cellStyle name="Обычный 4 6 5 2 3 2 2 2" xfId="47064"/>
    <cellStyle name="Обычный 4 6 5 2 3 2 3" xfId="36247"/>
    <cellStyle name="Обычный 4 6 5 2 3 3" xfId="19992"/>
    <cellStyle name="Обычный 4 6 5 2 3 3 2" xfId="41656"/>
    <cellStyle name="Обычный 4 6 5 2 3 4" xfId="30839"/>
    <cellStyle name="Обычный 4 6 5 2 3 5" xfId="9175"/>
    <cellStyle name="Обычный 4 6 5 2 4" xfId="11881"/>
    <cellStyle name="Обычный 4 6 5 2 4 2" xfId="22698"/>
    <cellStyle name="Обычный 4 6 5 2 4 2 2" xfId="44362"/>
    <cellStyle name="Обычный 4 6 5 2 4 3" xfId="33545"/>
    <cellStyle name="Обычный 4 6 5 2 5" xfId="17290"/>
    <cellStyle name="Обычный 4 6 5 2 5 2" xfId="38954"/>
    <cellStyle name="Обычный 4 6 5 2 6" xfId="28137"/>
    <cellStyle name="Обычный 4 6 5 2 7" xfId="6473"/>
    <cellStyle name="Обычный 4 6 5 3" xfId="1760"/>
    <cellStyle name="Обычный 4 6 5 3 2" xfId="4466"/>
    <cellStyle name="Обычный 4 6 5 3 2 2" xfId="15280"/>
    <cellStyle name="Обычный 4 6 5 3 2 2 2" xfId="26097"/>
    <cellStyle name="Обычный 4 6 5 3 2 2 2 2" xfId="47761"/>
    <cellStyle name="Обычный 4 6 5 3 2 2 3" xfId="36944"/>
    <cellStyle name="Обычный 4 6 5 3 2 3" xfId="20689"/>
    <cellStyle name="Обычный 4 6 5 3 2 3 2" xfId="42353"/>
    <cellStyle name="Обычный 4 6 5 3 2 4" xfId="31536"/>
    <cellStyle name="Обычный 4 6 5 3 2 5" xfId="9872"/>
    <cellStyle name="Обычный 4 6 5 3 3" xfId="12578"/>
    <cellStyle name="Обычный 4 6 5 3 3 2" xfId="23395"/>
    <cellStyle name="Обычный 4 6 5 3 3 2 2" xfId="45059"/>
    <cellStyle name="Обычный 4 6 5 3 3 3" xfId="34242"/>
    <cellStyle name="Обычный 4 6 5 3 4" xfId="17987"/>
    <cellStyle name="Обычный 4 6 5 3 4 2" xfId="39651"/>
    <cellStyle name="Обычный 4 6 5 3 5" xfId="28834"/>
    <cellStyle name="Обычный 4 6 5 3 6" xfId="7170"/>
    <cellStyle name="Обычный 4 6 5 4" xfId="3115"/>
    <cellStyle name="Обычный 4 6 5 4 2" xfId="13929"/>
    <cellStyle name="Обычный 4 6 5 4 2 2" xfId="24746"/>
    <cellStyle name="Обычный 4 6 5 4 2 2 2" xfId="46410"/>
    <cellStyle name="Обычный 4 6 5 4 2 3" xfId="35593"/>
    <cellStyle name="Обычный 4 6 5 4 3" xfId="19338"/>
    <cellStyle name="Обычный 4 6 5 4 3 2" xfId="41002"/>
    <cellStyle name="Обычный 4 6 5 4 4" xfId="30185"/>
    <cellStyle name="Обычный 4 6 5 4 5" xfId="8521"/>
    <cellStyle name="Обычный 4 6 5 5" xfId="11227"/>
    <cellStyle name="Обычный 4 6 5 5 2" xfId="22044"/>
    <cellStyle name="Обычный 4 6 5 5 2 2" xfId="43708"/>
    <cellStyle name="Обычный 4 6 5 5 3" xfId="32891"/>
    <cellStyle name="Обычный 4 6 5 6" xfId="16636"/>
    <cellStyle name="Обычный 4 6 5 6 2" xfId="38300"/>
    <cellStyle name="Обычный 4 6 5 7" xfId="27483"/>
    <cellStyle name="Обычный 4 6 5 8" xfId="5819"/>
    <cellStyle name="Обычный 4 6 6" xfId="742"/>
    <cellStyle name="Обычный 4 6 6 2" xfId="2094"/>
    <cellStyle name="Обычный 4 6 6 2 2" xfId="4800"/>
    <cellStyle name="Обычный 4 6 6 2 2 2" xfId="15614"/>
    <cellStyle name="Обычный 4 6 6 2 2 2 2" xfId="26431"/>
    <cellStyle name="Обычный 4 6 6 2 2 2 2 2" xfId="48095"/>
    <cellStyle name="Обычный 4 6 6 2 2 2 3" xfId="37278"/>
    <cellStyle name="Обычный 4 6 6 2 2 3" xfId="21023"/>
    <cellStyle name="Обычный 4 6 6 2 2 3 2" xfId="42687"/>
    <cellStyle name="Обычный 4 6 6 2 2 4" xfId="31870"/>
    <cellStyle name="Обычный 4 6 6 2 2 5" xfId="10206"/>
    <cellStyle name="Обычный 4 6 6 2 3" xfId="12912"/>
    <cellStyle name="Обычный 4 6 6 2 3 2" xfId="23729"/>
    <cellStyle name="Обычный 4 6 6 2 3 2 2" xfId="45393"/>
    <cellStyle name="Обычный 4 6 6 2 3 3" xfId="34576"/>
    <cellStyle name="Обычный 4 6 6 2 4" xfId="18321"/>
    <cellStyle name="Обычный 4 6 6 2 4 2" xfId="39985"/>
    <cellStyle name="Обычный 4 6 6 2 5" xfId="29168"/>
    <cellStyle name="Обычный 4 6 6 2 6" xfId="7504"/>
    <cellStyle name="Обычный 4 6 6 3" xfId="3449"/>
    <cellStyle name="Обычный 4 6 6 3 2" xfId="14263"/>
    <cellStyle name="Обычный 4 6 6 3 2 2" xfId="25080"/>
    <cellStyle name="Обычный 4 6 6 3 2 2 2" xfId="46744"/>
    <cellStyle name="Обычный 4 6 6 3 2 3" xfId="35927"/>
    <cellStyle name="Обычный 4 6 6 3 3" xfId="19672"/>
    <cellStyle name="Обычный 4 6 6 3 3 2" xfId="41336"/>
    <cellStyle name="Обычный 4 6 6 3 4" xfId="30519"/>
    <cellStyle name="Обычный 4 6 6 3 5" xfId="8855"/>
    <cellStyle name="Обычный 4 6 6 4" xfId="11561"/>
    <cellStyle name="Обычный 4 6 6 4 2" xfId="22378"/>
    <cellStyle name="Обычный 4 6 6 4 2 2" xfId="44042"/>
    <cellStyle name="Обычный 4 6 6 4 3" xfId="33225"/>
    <cellStyle name="Обычный 4 6 6 5" xfId="16970"/>
    <cellStyle name="Обычный 4 6 6 5 2" xfId="38634"/>
    <cellStyle name="Обычный 4 6 6 6" xfId="27817"/>
    <cellStyle name="Обычный 4 6 6 7" xfId="6153"/>
    <cellStyle name="Обычный 4 6 7" xfId="1440"/>
    <cellStyle name="Обычный 4 6 7 2" xfId="4146"/>
    <cellStyle name="Обычный 4 6 7 2 2" xfId="14960"/>
    <cellStyle name="Обычный 4 6 7 2 2 2" xfId="25777"/>
    <cellStyle name="Обычный 4 6 7 2 2 2 2" xfId="47441"/>
    <cellStyle name="Обычный 4 6 7 2 2 3" xfId="36624"/>
    <cellStyle name="Обычный 4 6 7 2 3" xfId="20369"/>
    <cellStyle name="Обычный 4 6 7 2 3 2" xfId="42033"/>
    <cellStyle name="Обычный 4 6 7 2 4" xfId="31216"/>
    <cellStyle name="Обычный 4 6 7 2 5" xfId="9552"/>
    <cellStyle name="Обычный 4 6 7 3" xfId="12258"/>
    <cellStyle name="Обычный 4 6 7 3 2" xfId="23075"/>
    <cellStyle name="Обычный 4 6 7 3 2 2" xfId="44739"/>
    <cellStyle name="Обычный 4 6 7 3 3" xfId="33922"/>
    <cellStyle name="Обычный 4 6 7 4" xfId="17667"/>
    <cellStyle name="Обычный 4 6 7 4 2" xfId="39331"/>
    <cellStyle name="Обычный 4 6 7 5" xfId="28514"/>
    <cellStyle name="Обычный 4 6 7 6" xfId="6850"/>
    <cellStyle name="Обычный 4 6 8" xfId="2794"/>
    <cellStyle name="Обычный 4 6 8 2" xfId="13609"/>
    <cellStyle name="Обычный 4 6 8 2 2" xfId="24426"/>
    <cellStyle name="Обычный 4 6 8 2 2 2" xfId="46090"/>
    <cellStyle name="Обычный 4 6 8 2 3" xfId="35273"/>
    <cellStyle name="Обычный 4 6 8 3" xfId="19018"/>
    <cellStyle name="Обычный 4 6 8 3 2" xfId="40682"/>
    <cellStyle name="Обычный 4 6 8 4" xfId="29865"/>
    <cellStyle name="Обычный 4 6 8 5" xfId="8201"/>
    <cellStyle name="Обычный 4 6 9" xfId="10907"/>
    <cellStyle name="Обычный 4 6 9 2" xfId="21724"/>
    <cellStyle name="Обычный 4 6 9 2 2" xfId="43388"/>
    <cellStyle name="Обычный 4 6 9 3" xfId="32571"/>
    <cellStyle name="Обычный 4 7" xfId="375"/>
    <cellStyle name="Обычный 4 7 2" xfId="1030"/>
    <cellStyle name="Обычный 4 7 2 2" xfId="2382"/>
    <cellStyle name="Обычный 4 7 2 2 2" xfId="5088"/>
    <cellStyle name="Обычный 4 7 2 2 2 2" xfId="15902"/>
    <cellStyle name="Обычный 4 7 2 2 2 2 2" xfId="26719"/>
    <cellStyle name="Обычный 4 7 2 2 2 2 2 2" xfId="48383"/>
    <cellStyle name="Обычный 4 7 2 2 2 2 3" xfId="37566"/>
    <cellStyle name="Обычный 4 7 2 2 2 3" xfId="21311"/>
    <cellStyle name="Обычный 4 7 2 2 2 3 2" xfId="42975"/>
    <cellStyle name="Обычный 4 7 2 2 2 4" xfId="32158"/>
    <cellStyle name="Обычный 4 7 2 2 2 5" xfId="10494"/>
    <cellStyle name="Обычный 4 7 2 2 3" xfId="13200"/>
    <cellStyle name="Обычный 4 7 2 2 3 2" xfId="24017"/>
    <cellStyle name="Обычный 4 7 2 2 3 2 2" xfId="45681"/>
    <cellStyle name="Обычный 4 7 2 2 3 3" xfId="34864"/>
    <cellStyle name="Обычный 4 7 2 2 4" xfId="18609"/>
    <cellStyle name="Обычный 4 7 2 2 4 2" xfId="40273"/>
    <cellStyle name="Обычный 4 7 2 2 5" xfId="29456"/>
    <cellStyle name="Обычный 4 7 2 2 6" xfId="7792"/>
    <cellStyle name="Обычный 4 7 2 3" xfId="3737"/>
    <cellStyle name="Обычный 4 7 2 3 2" xfId="14551"/>
    <cellStyle name="Обычный 4 7 2 3 2 2" xfId="25368"/>
    <cellStyle name="Обычный 4 7 2 3 2 2 2" xfId="47032"/>
    <cellStyle name="Обычный 4 7 2 3 2 3" xfId="36215"/>
    <cellStyle name="Обычный 4 7 2 3 3" xfId="19960"/>
    <cellStyle name="Обычный 4 7 2 3 3 2" xfId="41624"/>
    <cellStyle name="Обычный 4 7 2 3 4" xfId="30807"/>
    <cellStyle name="Обычный 4 7 2 3 5" xfId="9143"/>
    <cellStyle name="Обычный 4 7 2 4" xfId="11849"/>
    <cellStyle name="Обычный 4 7 2 4 2" xfId="22666"/>
    <cellStyle name="Обычный 4 7 2 4 2 2" xfId="44330"/>
    <cellStyle name="Обычный 4 7 2 4 3" xfId="33513"/>
    <cellStyle name="Обычный 4 7 2 5" xfId="17258"/>
    <cellStyle name="Обычный 4 7 2 5 2" xfId="38922"/>
    <cellStyle name="Обычный 4 7 2 6" xfId="28105"/>
    <cellStyle name="Обычный 4 7 2 7" xfId="6441"/>
    <cellStyle name="Обычный 4 7 3" xfId="1728"/>
    <cellStyle name="Обычный 4 7 3 2" xfId="4434"/>
    <cellStyle name="Обычный 4 7 3 2 2" xfId="15248"/>
    <cellStyle name="Обычный 4 7 3 2 2 2" xfId="26065"/>
    <cellStyle name="Обычный 4 7 3 2 2 2 2" xfId="47729"/>
    <cellStyle name="Обычный 4 7 3 2 2 3" xfId="36912"/>
    <cellStyle name="Обычный 4 7 3 2 3" xfId="20657"/>
    <cellStyle name="Обычный 4 7 3 2 3 2" xfId="42321"/>
    <cellStyle name="Обычный 4 7 3 2 4" xfId="31504"/>
    <cellStyle name="Обычный 4 7 3 2 5" xfId="9840"/>
    <cellStyle name="Обычный 4 7 3 3" xfId="12546"/>
    <cellStyle name="Обычный 4 7 3 3 2" xfId="23363"/>
    <cellStyle name="Обычный 4 7 3 3 2 2" xfId="45027"/>
    <cellStyle name="Обычный 4 7 3 3 3" xfId="34210"/>
    <cellStyle name="Обычный 4 7 3 4" xfId="17955"/>
    <cellStyle name="Обычный 4 7 3 4 2" xfId="39619"/>
    <cellStyle name="Обычный 4 7 3 5" xfId="28802"/>
    <cellStyle name="Обычный 4 7 3 6" xfId="7138"/>
    <cellStyle name="Обычный 4 7 4" xfId="3083"/>
    <cellStyle name="Обычный 4 7 4 2" xfId="13897"/>
    <cellStyle name="Обычный 4 7 4 2 2" xfId="24714"/>
    <cellStyle name="Обычный 4 7 4 2 2 2" xfId="46378"/>
    <cellStyle name="Обычный 4 7 4 2 3" xfId="35561"/>
    <cellStyle name="Обычный 4 7 4 3" xfId="19306"/>
    <cellStyle name="Обычный 4 7 4 3 2" xfId="40970"/>
    <cellStyle name="Обычный 4 7 4 4" xfId="30153"/>
    <cellStyle name="Обычный 4 7 4 5" xfId="8489"/>
    <cellStyle name="Обычный 4 7 5" xfId="11195"/>
    <cellStyle name="Обычный 4 7 5 2" xfId="22012"/>
    <cellStyle name="Обычный 4 7 5 2 2" xfId="43676"/>
    <cellStyle name="Обычный 4 7 5 3" xfId="32859"/>
    <cellStyle name="Обычный 4 7 6" xfId="16604"/>
    <cellStyle name="Обычный 4 7 6 2" xfId="38268"/>
    <cellStyle name="Обычный 4 7 7" xfId="27451"/>
    <cellStyle name="Обычный 4 7 8" xfId="5787"/>
    <cellStyle name="Обычный 4 8" xfId="710"/>
    <cellStyle name="Обычный 4 8 2" xfId="2062"/>
    <cellStyle name="Обычный 4 8 2 2" xfId="4768"/>
    <cellStyle name="Обычный 4 8 2 2 2" xfId="15582"/>
    <cellStyle name="Обычный 4 8 2 2 2 2" xfId="26399"/>
    <cellStyle name="Обычный 4 8 2 2 2 2 2" xfId="48063"/>
    <cellStyle name="Обычный 4 8 2 2 2 3" xfId="37246"/>
    <cellStyle name="Обычный 4 8 2 2 3" xfId="20991"/>
    <cellStyle name="Обычный 4 8 2 2 3 2" xfId="42655"/>
    <cellStyle name="Обычный 4 8 2 2 4" xfId="31838"/>
    <cellStyle name="Обычный 4 8 2 2 5" xfId="10174"/>
    <cellStyle name="Обычный 4 8 2 3" xfId="12880"/>
    <cellStyle name="Обычный 4 8 2 3 2" xfId="23697"/>
    <cellStyle name="Обычный 4 8 2 3 2 2" xfId="45361"/>
    <cellStyle name="Обычный 4 8 2 3 3" xfId="34544"/>
    <cellStyle name="Обычный 4 8 2 4" xfId="18289"/>
    <cellStyle name="Обычный 4 8 2 4 2" xfId="39953"/>
    <cellStyle name="Обычный 4 8 2 5" xfId="29136"/>
    <cellStyle name="Обычный 4 8 2 6" xfId="7472"/>
    <cellStyle name="Обычный 4 8 3" xfId="3417"/>
    <cellStyle name="Обычный 4 8 3 2" xfId="14231"/>
    <cellStyle name="Обычный 4 8 3 2 2" xfId="25048"/>
    <cellStyle name="Обычный 4 8 3 2 2 2" xfId="46712"/>
    <cellStyle name="Обычный 4 8 3 2 3" xfId="35895"/>
    <cellStyle name="Обычный 4 8 3 3" xfId="19640"/>
    <cellStyle name="Обычный 4 8 3 3 2" xfId="41304"/>
    <cellStyle name="Обычный 4 8 3 4" xfId="30487"/>
    <cellStyle name="Обычный 4 8 3 5" xfId="8823"/>
    <cellStyle name="Обычный 4 8 4" xfId="11529"/>
    <cellStyle name="Обычный 4 8 4 2" xfId="22346"/>
    <cellStyle name="Обычный 4 8 4 2 2" xfId="44010"/>
    <cellStyle name="Обычный 4 8 4 3" xfId="33193"/>
    <cellStyle name="Обычный 4 8 5" xfId="16938"/>
    <cellStyle name="Обычный 4 8 5 2" xfId="38602"/>
    <cellStyle name="Обычный 4 8 6" xfId="27785"/>
    <cellStyle name="Обычный 4 8 7" xfId="6121"/>
    <cellStyle name="Обычный 4 9" xfId="1408"/>
    <cellStyle name="Обычный 4 9 2" xfId="4114"/>
    <cellStyle name="Обычный 4 9 2 2" xfId="14928"/>
    <cellStyle name="Обычный 4 9 2 2 2" xfId="25745"/>
    <cellStyle name="Обычный 4 9 2 2 2 2" xfId="47409"/>
    <cellStyle name="Обычный 4 9 2 2 3" xfId="36592"/>
    <cellStyle name="Обычный 4 9 2 3" xfId="20337"/>
    <cellStyle name="Обычный 4 9 2 3 2" xfId="42001"/>
    <cellStyle name="Обычный 4 9 2 4" xfId="31184"/>
    <cellStyle name="Обычный 4 9 2 5" xfId="9520"/>
    <cellStyle name="Обычный 4 9 3" xfId="12226"/>
    <cellStyle name="Обычный 4 9 3 2" xfId="23043"/>
    <cellStyle name="Обычный 4 9 3 2 2" xfId="44707"/>
    <cellStyle name="Обычный 4 9 3 3" xfId="33890"/>
    <cellStyle name="Обычный 4 9 4" xfId="17635"/>
    <cellStyle name="Обычный 4 9 4 2" xfId="39299"/>
    <cellStyle name="Обычный 4 9 5" xfId="28482"/>
    <cellStyle name="Обычный 4 9 6" xfId="6818"/>
    <cellStyle name="Обычный 5" xfId="45"/>
    <cellStyle name="Обычный 6" xfId="82"/>
    <cellStyle name="Обычный 6 10" xfId="27164"/>
    <cellStyle name="Обычный 6 11" xfId="5500"/>
    <cellStyle name="Обычный 6 2" xfId="118"/>
    <cellStyle name="Обычный 6 2 10" xfId="5536"/>
    <cellStyle name="Обычный 6 2 2" xfId="224"/>
    <cellStyle name="Обычный 6 2 2 2" xfId="549"/>
    <cellStyle name="Обычный 6 2 2 2 2" xfId="1204"/>
    <cellStyle name="Обычный 6 2 2 2 2 2" xfId="2556"/>
    <cellStyle name="Обычный 6 2 2 2 2 2 2" xfId="5262"/>
    <cellStyle name="Обычный 6 2 2 2 2 2 2 2" xfId="16076"/>
    <cellStyle name="Обычный 6 2 2 2 2 2 2 2 2" xfId="26893"/>
    <cellStyle name="Обычный 6 2 2 2 2 2 2 2 2 2" xfId="48557"/>
    <cellStyle name="Обычный 6 2 2 2 2 2 2 2 3" xfId="37740"/>
    <cellStyle name="Обычный 6 2 2 2 2 2 2 3" xfId="21485"/>
    <cellStyle name="Обычный 6 2 2 2 2 2 2 3 2" xfId="43149"/>
    <cellStyle name="Обычный 6 2 2 2 2 2 2 4" xfId="32332"/>
    <cellStyle name="Обычный 6 2 2 2 2 2 2 5" xfId="10668"/>
    <cellStyle name="Обычный 6 2 2 2 2 2 3" xfId="13374"/>
    <cellStyle name="Обычный 6 2 2 2 2 2 3 2" xfId="24191"/>
    <cellStyle name="Обычный 6 2 2 2 2 2 3 2 2" xfId="45855"/>
    <cellStyle name="Обычный 6 2 2 2 2 2 3 3" xfId="35038"/>
    <cellStyle name="Обычный 6 2 2 2 2 2 4" xfId="18783"/>
    <cellStyle name="Обычный 6 2 2 2 2 2 4 2" xfId="40447"/>
    <cellStyle name="Обычный 6 2 2 2 2 2 5" xfId="29630"/>
    <cellStyle name="Обычный 6 2 2 2 2 2 6" xfId="7966"/>
    <cellStyle name="Обычный 6 2 2 2 2 3" xfId="3911"/>
    <cellStyle name="Обычный 6 2 2 2 2 3 2" xfId="14725"/>
    <cellStyle name="Обычный 6 2 2 2 2 3 2 2" xfId="25542"/>
    <cellStyle name="Обычный 6 2 2 2 2 3 2 2 2" xfId="47206"/>
    <cellStyle name="Обычный 6 2 2 2 2 3 2 3" xfId="36389"/>
    <cellStyle name="Обычный 6 2 2 2 2 3 3" xfId="20134"/>
    <cellStyle name="Обычный 6 2 2 2 2 3 3 2" xfId="41798"/>
    <cellStyle name="Обычный 6 2 2 2 2 3 4" xfId="30981"/>
    <cellStyle name="Обычный 6 2 2 2 2 3 5" xfId="9317"/>
    <cellStyle name="Обычный 6 2 2 2 2 4" xfId="12023"/>
    <cellStyle name="Обычный 6 2 2 2 2 4 2" xfId="22840"/>
    <cellStyle name="Обычный 6 2 2 2 2 4 2 2" xfId="44504"/>
    <cellStyle name="Обычный 6 2 2 2 2 4 3" xfId="33687"/>
    <cellStyle name="Обычный 6 2 2 2 2 5" xfId="17432"/>
    <cellStyle name="Обычный 6 2 2 2 2 5 2" xfId="39096"/>
    <cellStyle name="Обычный 6 2 2 2 2 6" xfId="28279"/>
    <cellStyle name="Обычный 6 2 2 2 2 7" xfId="6615"/>
    <cellStyle name="Обычный 6 2 2 2 3" xfId="1902"/>
    <cellStyle name="Обычный 6 2 2 2 3 2" xfId="4608"/>
    <cellStyle name="Обычный 6 2 2 2 3 2 2" xfId="15422"/>
    <cellStyle name="Обычный 6 2 2 2 3 2 2 2" xfId="26239"/>
    <cellStyle name="Обычный 6 2 2 2 3 2 2 2 2" xfId="47903"/>
    <cellStyle name="Обычный 6 2 2 2 3 2 2 3" xfId="37086"/>
    <cellStyle name="Обычный 6 2 2 2 3 2 3" xfId="20831"/>
    <cellStyle name="Обычный 6 2 2 2 3 2 3 2" xfId="42495"/>
    <cellStyle name="Обычный 6 2 2 2 3 2 4" xfId="31678"/>
    <cellStyle name="Обычный 6 2 2 2 3 2 5" xfId="10014"/>
    <cellStyle name="Обычный 6 2 2 2 3 3" xfId="12720"/>
    <cellStyle name="Обычный 6 2 2 2 3 3 2" xfId="23537"/>
    <cellStyle name="Обычный 6 2 2 2 3 3 2 2" xfId="45201"/>
    <cellStyle name="Обычный 6 2 2 2 3 3 3" xfId="34384"/>
    <cellStyle name="Обычный 6 2 2 2 3 4" xfId="18129"/>
    <cellStyle name="Обычный 6 2 2 2 3 4 2" xfId="39793"/>
    <cellStyle name="Обычный 6 2 2 2 3 5" xfId="28976"/>
    <cellStyle name="Обычный 6 2 2 2 3 6" xfId="7312"/>
    <cellStyle name="Обычный 6 2 2 2 4" xfId="3257"/>
    <cellStyle name="Обычный 6 2 2 2 4 2" xfId="14071"/>
    <cellStyle name="Обычный 6 2 2 2 4 2 2" xfId="24888"/>
    <cellStyle name="Обычный 6 2 2 2 4 2 2 2" xfId="46552"/>
    <cellStyle name="Обычный 6 2 2 2 4 2 3" xfId="35735"/>
    <cellStyle name="Обычный 6 2 2 2 4 3" xfId="19480"/>
    <cellStyle name="Обычный 6 2 2 2 4 3 2" xfId="41144"/>
    <cellStyle name="Обычный 6 2 2 2 4 4" xfId="30327"/>
    <cellStyle name="Обычный 6 2 2 2 4 5" xfId="8663"/>
    <cellStyle name="Обычный 6 2 2 2 5" xfId="11369"/>
    <cellStyle name="Обычный 6 2 2 2 5 2" xfId="22186"/>
    <cellStyle name="Обычный 6 2 2 2 5 2 2" xfId="43850"/>
    <cellStyle name="Обычный 6 2 2 2 5 3" xfId="33033"/>
    <cellStyle name="Обычный 6 2 2 2 6" xfId="16778"/>
    <cellStyle name="Обычный 6 2 2 2 6 2" xfId="38442"/>
    <cellStyle name="Обычный 6 2 2 2 7" xfId="27625"/>
    <cellStyle name="Обычный 6 2 2 2 8" xfId="5961"/>
    <cellStyle name="Обычный 6 2 2 3" xfId="884"/>
    <cellStyle name="Обычный 6 2 2 3 2" xfId="2236"/>
    <cellStyle name="Обычный 6 2 2 3 2 2" xfId="4942"/>
    <cellStyle name="Обычный 6 2 2 3 2 2 2" xfId="15756"/>
    <cellStyle name="Обычный 6 2 2 3 2 2 2 2" xfId="26573"/>
    <cellStyle name="Обычный 6 2 2 3 2 2 2 2 2" xfId="48237"/>
    <cellStyle name="Обычный 6 2 2 3 2 2 2 3" xfId="37420"/>
    <cellStyle name="Обычный 6 2 2 3 2 2 3" xfId="21165"/>
    <cellStyle name="Обычный 6 2 2 3 2 2 3 2" xfId="42829"/>
    <cellStyle name="Обычный 6 2 2 3 2 2 4" xfId="32012"/>
    <cellStyle name="Обычный 6 2 2 3 2 2 5" xfId="10348"/>
    <cellStyle name="Обычный 6 2 2 3 2 3" xfId="13054"/>
    <cellStyle name="Обычный 6 2 2 3 2 3 2" xfId="23871"/>
    <cellStyle name="Обычный 6 2 2 3 2 3 2 2" xfId="45535"/>
    <cellStyle name="Обычный 6 2 2 3 2 3 3" xfId="34718"/>
    <cellStyle name="Обычный 6 2 2 3 2 4" xfId="18463"/>
    <cellStyle name="Обычный 6 2 2 3 2 4 2" xfId="40127"/>
    <cellStyle name="Обычный 6 2 2 3 2 5" xfId="29310"/>
    <cellStyle name="Обычный 6 2 2 3 2 6" xfId="7646"/>
    <cellStyle name="Обычный 6 2 2 3 3" xfId="3591"/>
    <cellStyle name="Обычный 6 2 2 3 3 2" xfId="14405"/>
    <cellStyle name="Обычный 6 2 2 3 3 2 2" xfId="25222"/>
    <cellStyle name="Обычный 6 2 2 3 3 2 2 2" xfId="46886"/>
    <cellStyle name="Обычный 6 2 2 3 3 2 3" xfId="36069"/>
    <cellStyle name="Обычный 6 2 2 3 3 3" xfId="19814"/>
    <cellStyle name="Обычный 6 2 2 3 3 3 2" xfId="41478"/>
    <cellStyle name="Обычный 6 2 2 3 3 4" xfId="30661"/>
    <cellStyle name="Обычный 6 2 2 3 3 5" xfId="8997"/>
    <cellStyle name="Обычный 6 2 2 3 4" xfId="11703"/>
    <cellStyle name="Обычный 6 2 2 3 4 2" xfId="22520"/>
    <cellStyle name="Обычный 6 2 2 3 4 2 2" xfId="44184"/>
    <cellStyle name="Обычный 6 2 2 3 4 3" xfId="33367"/>
    <cellStyle name="Обычный 6 2 2 3 5" xfId="17112"/>
    <cellStyle name="Обычный 6 2 2 3 5 2" xfId="38776"/>
    <cellStyle name="Обычный 6 2 2 3 6" xfId="27959"/>
    <cellStyle name="Обычный 6 2 2 3 7" xfId="6295"/>
    <cellStyle name="Обычный 6 2 2 4" xfId="1582"/>
    <cellStyle name="Обычный 6 2 2 4 2" xfId="4288"/>
    <cellStyle name="Обычный 6 2 2 4 2 2" xfId="15102"/>
    <cellStyle name="Обычный 6 2 2 4 2 2 2" xfId="25919"/>
    <cellStyle name="Обычный 6 2 2 4 2 2 2 2" xfId="47583"/>
    <cellStyle name="Обычный 6 2 2 4 2 2 3" xfId="36766"/>
    <cellStyle name="Обычный 6 2 2 4 2 3" xfId="20511"/>
    <cellStyle name="Обычный 6 2 2 4 2 3 2" xfId="42175"/>
    <cellStyle name="Обычный 6 2 2 4 2 4" xfId="31358"/>
    <cellStyle name="Обычный 6 2 2 4 2 5" xfId="9694"/>
    <cellStyle name="Обычный 6 2 2 4 3" xfId="12400"/>
    <cellStyle name="Обычный 6 2 2 4 3 2" xfId="23217"/>
    <cellStyle name="Обычный 6 2 2 4 3 2 2" xfId="44881"/>
    <cellStyle name="Обычный 6 2 2 4 3 3" xfId="34064"/>
    <cellStyle name="Обычный 6 2 2 4 4" xfId="17809"/>
    <cellStyle name="Обычный 6 2 2 4 4 2" xfId="39473"/>
    <cellStyle name="Обычный 6 2 2 4 5" xfId="28656"/>
    <cellStyle name="Обычный 6 2 2 4 6" xfId="6992"/>
    <cellStyle name="Обычный 6 2 2 5" xfId="2937"/>
    <cellStyle name="Обычный 6 2 2 5 2" xfId="13751"/>
    <cellStyle name="Обычный 6 2 2 5 2 2" xfId="24568"/>
    <cellStyle name="Обычный 6 2 2 5 2 2 2" xfId="46232"/>
    <cellStyle name="Обычный 6 2 2 5 2 3" xfId="35415"/>
    <cellStyle name="Обычный 6 2 2 5 3" xfId="19160"/>
    <cellStyle name="Обычный 6 2 2 5 3 2" xfId="40824"/>
    <cellStyle name="Обычный 6 2 2 5 4" xfId="30007"/>
    <cellStyle name="Обычный 6 2 2 5 5" xfId="8343"/>
    <cellStyle name="Обычный 6 2 2 6" xfId="11049"/>
    <cellStyle name="Обычный 6 2 2 6 2" xfId="21866"/>
    <cellStyle name="Обычный 6 2 2 6 2 2" xfId="43530"/>
    <cellStyle name="Обычный 6 2 2 6 3" xfId="32713"/>
    <cellStyle name="Обычный 6 2 2 7" xfId="16458"/>
    <cellStyle name="Обычный 6 2 2 7 2" xfId="38122"/>
    <cellStyle name="Обычный 6 2 2 8" xfId="27305"/>
    <cellStyle name="Обычный 6 2 2 9" xfId="5641"/>
    <cellStyle name="Обычный 6 2 3" xfId="445"/>
    <cellStyle name="Обычный 6 2 3 2" xfId="1100"/>
    <cellStyle name="Обычный 6 2 3 2 2" xfId="2452"/>
    <cellStyle name="Обычный 6 2 3 2 2 2" xfId="5158"/>
    <cellStyle name="Обычный 6 2 3 2 2 2 2" xfId="15972"/>
    <cellStyle name="Обычный 6 2 3 2 2 2 2 2" xfId="26789"/>
    <cellStyle name="Обычный 6 2 3 2 2 2 2 2 2" xfId="48453"/>
    <cellStyle name="Обычный 6 2 3 2 2 2 2 3" xfId="37636"/>
    <cellStyle name="Обычный 6 2 3 2 2 2 3" xfId="21381"/>
    <cellStyle name="Обычный 6 2 3 2 2 2 3 2" xfId="43045"/>
    <cellStyle name="Обычный 6 2 3 2 2 2 4" xfId="32228"/>
    <cellStyle name="Обычный 6 2 3 2 2 2 5" xfId="10564"/>
    <cellStyle name="Обычный 6 2 3 2 2 3" xfId="13270"/>
    <cellStyle name="Обычный 6 2 3 2 2 3 2" xfId="24087"/>
    <cellStyle name="Обычный 6 2 3 2 2 3 2 2" xfId="45751"/>
    <cellStyle name="Обычный 6 2 3 2 2 3 3" xfId="34934"/>
    <cellStyle name="Обычный 6 2 3 2 2 4" xfId="18679"/>
    <cellStyle name="Обычный 6 2 3 2 2 4 2" xfId="40343"/>
    <cellStyle name="Обычный 6 2 3 2 2 5" xfId="29526"/>
    <cellStyle name="Обычный 6 2 3 2 2 6" xfId="7862"/>
    <cellStyle name="Обычный 6 2 3 2 3" xfId="3807"/>
    <cellStyle name="Обычный 6 2 3 2 3 2" xfId="14621"/>
    <cellStyle name="Обычный 6 2 3 2 3 2 2" xfId="25438"/>
    <cellStyle name="Обычный 6 2 3 2 3 2 2 2" xfId="47102"/>
    <cellStyle name="Обычный 6 2 3 2 3 2 3" xfId="36285"/>
    <cellStyle name="Обычный 6 2 3 2 3 3" xfId="20030"/>
    <cellStyle name="Обычный 6 2 3 2 3 3 2" xfId="41694"/>
    <cellStyle name="Обычный 6 2 3 2 3 4" xfId="30877"/>
    <cellStyle name="Обычный 6 2 3 2 3 5" xfId="9213"/>
    <cellStyle name="Обычный 6 2 3 2 4" xfId="11919"/>
    <cellStyle name="Обычный 6 2 3 2 4 2" xfId="22736"/>
    <cellStyle name="Обычный 6 2 3 2 4 2 2" xfId="44400"/>
    <cellStyle name="Обычный 6 2 3 2 4 3" xfId="33583"/>
    <cellStyle name="Обычный 6 2 3 2 5" xfId="17328"/>
    <cellStyle name="Обычный 6 2 3 2 5 2" xfId="38992"/>
    <cellStyle name="Обычный 6 2 3 2 6" xfId="28175"/>
    <cellStyle name="Обычный 6 2 3 2 7" xfId="6511"/>
    <cellStyle name="Обычный 6 2 3 3" xfId="1798"/>
    <cellStyle name="Обычный 6 2 3 3 2" xfId="4504"/>
    <cellStyle name="Обычный 6 2 3 3 2 2" xfId="15318"/>
    <cellStyle name="Обычный 6 2 3 3 2 2 2" xfId="26135"/>
    <cellStyle name="Обычный 6 2 3 3 2 2 2 2" xfId="47799"/>
    <cellStyle name="Обычный 6 2 3 3 2 2 3" xfId="36982"/>
    <cellStyle name="Обычный 6 2 3 3 2 3" xfId="20727"/>
    <cellStyle name="Обычный 6 2 3 3 2 3 2" xfId="42391"/>
    <cellStyle name="Обычный 6 2 3 3 2 4" xfId="31574"/>
    <cellStyle name="Обычный 6 2 3 3 2 5" xfId="9910"/>
    <cellStyle name="Обычный 6 2 3 3 3" xfId="12616"/>
    <cellStyle name="Обычный 6 2 3 3 3 2" xfId="23433"/>
    <cellStyle name="Обычный 6 2 3 3 3 2 2" xfId="45097"/>
    <cellStyle name="Обычный 6 2 3 3 3 3" xfId="34280"/>
    <cellStyle name="Обычный 6 2 3 3 4" xfId="18025"/>
    <cellStyle name="Обычный 6 2 3 3 4 2" xfId="39689"/>
    <cellStyle name="Обычный 6 2 3 3 5" xfId="28872"/>
    <cellStyle name="Обычный 6 2 3 3 6" xfId="7208"/>
    <cellStyle name="Обычный 6 2 3 4" xfId="3153"/>
    <cellStyle name="Обычный 6 2 3 4 2" xfId="13967"/>
    <cellStyle name="Обычный 6 2 3 4 2 2" xfId="24784"/>
    <cellStyle name="Обычный 6 2 3 4 2 2 2" xfId="46448"/>
    <cellStyle name="Обычный 6 2 3 4 2 3" xfId="35631"/>
    <cellStyle name="Обычный 6 2 3 4 3" xfId="19376"/>
    <cellStyle name="Обычный 6 2 3 4 3 2" xfId="41040"/>
    <cellStyle name="Обычный 6 2 3 4 4" xfId="30223"/>
    <cellStyle name="Обычный 6 2 3 4 5" xfId="8559"/>
    <cellStyle name="Обычный 6 2 3 5" xfId="11265"/>
    <cellStyle name="Обычный 6 2 3 5 2" xfId="22082"/>
    <cellStyle name="Обычный 6 2 3 5 2 2" xfId="43746"/>
    <cellStyle name="Обычный 6 2 3 5 3" xfId="32929"/>
    <cellStyle name="Обычный 6 2 3 6" xfId="16674"/>
    <cellStyle name="Обычный 6 2 3 6 2" xfId="38338"/>
    <cellStyle name="Обычный 6 2 3 7" xfId="27521"/>
    <cellStyle name="Обычный 6 2 3 8" xfId="5857"/>
    <cellStyle name="Обычный 6 2 4" xfId="780"/>
    <cellStyle name="Обычный 6 2 4 2" xfId="2132"/>
    <cellStyle name="Обычный 6 2 4 2 2" xfId="4838"/>
    <cellStyle name="Обычный 6 2 4 2 2 2" xfId="15652"/>
    <cellStyle name="Обычный 6 2 4 2 2 2 2" xfId="26469"/>
    <cellStyle name="Обычный 6 2 4 2 2 2 2 2" xfId="48133"/>
    <cellStyle name="Обычный 6 2 4 2 2 2 3" xfId="37316"/>
    <cellStyle name="Обычный 6 2 4 2 2 3" xfId="21061"/>
    <cellStyle name="Обычный 6 2 4 2 2 3 2" xfId="42725"/>
    <cellStyle name="Обычный 6 2 4 2 2 4" xfId="31908"/>
    <cellStyle name="Обычный 6 2 4 2 2 5" xfId="10244"/>
    <cellStyle name="Обычный 6 2 4 2 3" xfId="12950"/>
    <cellStyle name="Обычный 6 2 4 2 3 2" xfId="23767"/>
    <cellStyle name="Обычный 6 2 4 2 3 2 2" xfId="45431"/>
    <cellStyle name="Обычный 6 2 4 2 3 3" xfId="34614"/>
    <cellStyle name="Обычный 6 2 4 2 4" xfId="18359"/>
    <cellStyle name="Обычный 6 2 4 2 4 2" xfId="40023"/>
    <cellStyle name="Обычный 6 2 4 2 5" xfId="29206"/>
    <cellStyle name="Обычный 6 2 4 2 6" xfId="7542"/>
    <cellStyle name="Обычный 6 2 4 3" xfId="3487"/>
    <cellStyle name="Обычный 6 2 4 3 2" xfId="14301"/>
    <cellStyle name="Обычный 6 2 4 3 2 2" xfId="25118"/>
    <cellStyle name="Обычный 6 2 4 3 2 2 2" xfId="46782"/>
    <cellStyle name="Обычный 6 2 4 3 2 3" xfId="35965"/>
    <cellStyle name="Обычный 6 2 4 3 3" xfId="19710"/>
    <cellStyle name="Обычный 6 2 4 3 3 2" xfId="41374"/>
    <cellStyle name="Обычный 6 2 4 3 4" xfId="30557"/>
    <cellStyle name="Обычный 6 2 4 3 5" xfId="8893"/>
    <cellStyle name="Обычный 6 2 4 4" xfId="11599"/>
    <cellStyle name="Обычный 6 2 4 4 2" xfId="22416"/>
    <cellStyle name="Обычный 6 2 4 4 2 2" xfId="44080"/>
    <cellStyle name="Обычный 6 2 4 4 3" xfId="33263"/>
    <cellStyle name="Обычный 6 2 4 5" xfId="17008"/>
    <cellStyle name="Обычный 6 2 4 5 2" xfId="38672"/>
    <cellStyle name="Обычный 6 2 4 6" xfId="27855"/>
    <cellStyle name="Обычный 6 2 4 7" xfId="6191"/>
    <cellStyle name="Обычный 6 2 5" xfId="1478"/>
    <cellStyle name="Обычный 6 2 5 2" xfId="4184"/>
    <cellStyle name="Обычный 6 2 5 2 2" xfId="14998"/>
    <cellStyle name="Обычный 6 2 5 2 2 2" xfId="25815"/>
    <cellStyle name="Обычный 6 2 5 2 2 2 2" xfId="47479"/>
    <cellStyle name="Обычный 6 2 5 2 2 3" xfId="36662"/>
    <cellStyle name="Обычный 6 2 5 2 3" xfId="20407"/>
    <cellStyle name="Обычный 6 2 5 2 3 2" xfId="42071"/>
    <cellStyle name="Обычный 6 2 5 2 4" xfId="31254"/>
    <cellStyle name="Обычный 6 2 5 2 5" xfId="9590"/>
    <cellStyle name="Обычный 6 2 5 3" xfId="12296"/>
    <cellStyle name="Обычный 6 2 5 3 2" xfId="23113"/>
    <cellStyle name="Обычный 6 2 5 3 2 2" xfId="44777"/>
    <cellStyle name="Обычный 6 2 5 3 3" xfId="33960"/>
    <cellStyle name="Обычный 6 2 5 4" xfId="17705"/>
    <cellStyle name="Обычный 6 2 5 4 2" xfId="39369"/>
    <cellStyle name="Обычный 6 2 5 5" xfId="28552"/>
    <cellStyle name="Обычный 6 2 5 6" xfId="6888"/>
    <cellStyle name="Обычный 6 2 6" xfId="2832"/>
    <cellStyle name="Обычный 6 2 6 2" xfId="13647"/>
    <cellStyle name="Обычный 6 2 6 2 2" xfId="24464"/>
    <cellStyle name="Обычный 6 2 6 2 2 2" xfId="46128"/>
    <cellStyle name="Обычный 6 2 6 2 3" xfId="35311"/>
    <cellStyle name="Обычный 6 2 6 3" xfId="19056"/>
    <cellStyle name="Обычный 6 2 6 3 2" xfId="40720"/>
    <cellStyle name="Обычный 6 2 6 4" xfId="29903"/>
    <cellStyle name="Обычный 6 2 6 5" xfId="8239"/>
    <cellStyle name="Обычный 6 2 7" xfId="10945"/>
    <cellStyle name="Обычный 6 2 7 2" xfId="21762"/>
    <cellStyle name="Обычный 6 2 7 2 2" xfId="43426"/>
    <cellStyle name="Обычный 6 2 7 3" xfId="32609"/>
    <cellStyle name="Обычный 6 2 8" xfId="16354"/>
    <cellStyle name="Обычный 6 2 8 2" xfId="38018"/>
    <cellStyle name="Обычный 6 2 9" xfId="27200"/>
    <cellStyle name="Обычный 6 3" xfId="188"/>
    <cellStyle name="Обычный 6 3 2" xfId="513"/>
    <cellStyle name="Обычный 6 3 2 2" xfId="1168"/>
    <cellStyle name="Обычный 6 3 2 2 2" xfId="2520"/>
    <cellStyle name="Обычный 6 3 2 2 2 2" xfId="5226"/>
    <cellStyle name="Обычный 6 3 2 2 2 2 2" xfId="16040"/>
    <cellStyle name="Обычный 6 3 2 2 2 2 2 2" xfId="26857"/>
    <cellStyle name="Обычный 6 3 2 2 2 2 2 2 2" xfId="48521"/>
    <cellStyle name="Обычный 6 3 2 2 2 2 2 3" xfId="37704"/>
    <cellStyle name="Обычный 6 3 2 2 2 2 3" xfId="21449"/>
    <cellStyle name="Обычный 6 3 2 2 2 2 3 2" xfId="43113"/>
    <cellStyle name="Обычный 6 3 2 2 2 2 4" xfId="32296"/>
    <cellStyle name="Обычный 6 3 2 2 2 2 5" xfId="10632"/>
    <cellStyle name="Обычный 6 3 2 2 2 3" xfId="13338"/>
    <cellStyle name="Обычный 6 3 2 2 2 3 2" xfId="24155"/>
    <cellStyle name="Обычный 6 3 2 2 2 3 2 2" xfId="45819"/>
    <cellStyle name="Обычный 6 3 2 2 2 3 3" xfId="35002"/>
    <cellStyle name="Обычный 6 3 2 2 2 4" xfId="18747"/>
    <cellStyle name="Обычный 6 3 2 2 2 4 2" xfId="40411"/>
    <cellStyle name="Обычный 6 3 2 2 2 5" xfId="29594"/>
    <cellStyle name="Обычный 6 3 2 2 2 6" xfId="7930"/>
    <cellStyle name="Обычный 6 3 2 2 3" xfId="3875"/>
    <cellStyle name="Обычный 6 3 2 2 3 2" xfId="14689"/>
    <cellStyle name="Обычный 6 3 2 2 3 2 2" xfId="25506"/>
    <cellStyle name="Обычный 6 3 2 2 3 2 2 2" xfId="47170"/>
    <cellStyle name="Обычный 6 3 2 2 3 2 3" xfId="36353"/>
    <cellStyle name="Обычный 6 3 2 2 3 3" xfId="20098"/>
    <cellStyle name="Обычный 6 3 2 2 3 3 2" xfId="41762"/>
    <cellStyle name="Обычный 6 3 2 2 3 4" xfId="30945"/>
    <cellStyle name="Обычный 6 3 2 2 3 5" xfId="9281"/>
    <cellStyle name="Обычный 6 3 2 2 4" xfId="11987"/>
    <cellStyle name="Обычный 6 3 2 2 4 2" xfId="22804"/>
    <cellStyle name="Обычный 6 3 2 2 4 2 2" xfId="44468"/>
    <cellStyle name="Обычный 6 3 2 2 4 3" xfId="33651"/>
    <cellStyle name="Обычный 6 3 2 2 5" xfId="17396"/>
    <cellStyle name="Обычный 6 3 2 2 5 2" xfId="39060"/>
    <cellStyle name="Обычный 6 3 2 2 6" xfId="28243"/>
    <cellStyle name="Обычный 6 3 2 2 7" xfId="6579"/>
    <cellStyle name="Обычный 6 3 2 3" xfId="1866"/>
    <cellStyle name="Обычный 6 3 2 3 2" xfId="4572"/>
    <cellStyle name="Обычный 6 3 2 3 2 2" xfId="15386"/>
    <cellStyle name="Обычный 6 3 2 3 2 2 2" xfId="26203"/>
    <cellStyle name="Обычный 6 3 2 3 2 2 2 2" xfId="47867"/>
    <cellStyle name="Обычный 6 3 2 3 2 2 3" xfId="37050"/>
    <cellStyle name="Обычный 6 3 2 3 2 3" xfId="20795"/>
    <cellStyle name="Обычный 6 3 2 3 2 3 2" xfId="42459"/>
    <cellStyle name="Обычный 6 3 2 3 2 4" xfId="31642"/>
    <cellStyle name="Обычный 6 3 2 3 2 5" xfId="9978"/>
    <cellStyle name="Обычный 6 3 2 3 3" xfId="12684"/>
    <cellStyle name="Обычный 6 3 2 3 3 2" xfId="23501"/>
    <cellStyle name="Обычный 6 3 2 3 3 2 2" xfId="45165"/>
    <cellStyle name="Обычный 6 3 2 3 3 3" xfId="34348"/>
    <cellStyle name="Обычный 6 3 2 3 4" xfId="18093"/>
    <cellStyle name="Обычный 6 3 2 3 4 2" xfId="39757"/>
    <cellStyle name="Обычный 6 3 2 3 5" xfId="28940"/>
    <cellStyle name="Обычный 6 3 2 3 6" xfId="7276"/>
    <cellStyle name="Обычный 6 3 2 4" xfId="3221"/>
    <cellStyle name="Обычный 6 3 2 4 2" xfId="14035"/>
    <cellStyle name="Обычный 6 3 2 4 2 2" xfId="24852"/>
    <cellStyle name="Обычный 6 3 2 4 2 2 2" xfId="46516"/>
    <cellStyle name="Обычный 6 3 2 4 2 3" xfId="35699"/>
    <cellStyle name="Обычный 6 3 2 4 3" xfId="19444"/>
    <cellStyle name="Обычный 6 3 2 4 3 2" xfId="41108"/>
    <cellStyle name="Обычный 6 3 2 4 4" xfId="30291"/>
    <cellStyle name="Обычный 6 3 2 4 5" xfId="8627"/>
    <cellStyle name="Обычный 6 3 2 5" xfId="11333"/>
    <cellStyle name="Обычный 6 3 2 5 2" xfId="22150"/>
    <cellStyle name="Обычный 6 3 2 5 2 2" xfId="43814"/>
    <cellStyle name="Обычный 6 3 2 5 3" xfId="32997"/>
    <cellStyle name="Обычный 6 3 2 6" xfId="16742"/>
    <cellStyle name="Обычный 6 3 2 6 2" xfId="38406"/>
    <cellStyle name="Обычный 6 3 2 7" xfId="27589"/>
    <cellStyle name="Обычный 6 3 2 8" xfId="5925"/>
    <cellStyle name="Обычный 6 3 3" xfId="848"/>
    <cellStyle name="Обычный 6 3 3 2" xfId="2200"/>
    <cellStyle name="Обычный 6 3 3 2 2" xfId="4906"/>
    <cellStyle name="Обычный 6 3 3 2 2 2" xfId="15720"/>
    <cellStyle name="Обычный 6 3 3 2 2 2 2" xfId="26537"/>
    <cellStyle name="Обычный 6 3 3 2 2 2 2 2" xfId="48201"/>
    <cellStyle name="Обычный 6 3 3 2 2 2 3" xfId="37384"/>
    <cellStyle name="Обычный 6 3 3 2 2 3" xfId="21129"/>
    <cellStyle name="Обычный 6 3 3 2 2 3 2" xfId="42793"/>
    <cellStyle name="Обычный 6 3 3 2 2 4" xfId="31976"/>
    <cellStyle name="Обычный 6 3 3 2 2 5" xfId="10312"/>
    <cellStyle name="Обычный 6 3 3 2 3" xfId="13018"/>
    <cellStyle name="Обычный 6 3 3 2 3 2" xfId="23835"/>
    <cellStyle name="Обычный 6 3 3 2 3 2 2" xfId="45499"/>
    <cellStyle name="Обычный 6 3 3 2 3 3" xfId="34682"/>
    <cellStyle name="Обычный 6 3 3 2 4" xfId="18427"/>
    <cellStyle name="Обычный 6 3 3 2 4 2" xfId="40091"/>
    <cellStyle name="Обычный 6 3 3 2 5" xfId="29274"/>
    <cellStyle name="Обычный 6 3 3 2 6" xfId="7610"/>
    <cellStyle name="Обычный 6 3 3 3" xfId="3555"/>
    <cellStyle name="Обычный 6 3 3 3 2" xfId="14369"/>
    <cellStyle name="Обычный 6 3 3 3 2 2" xfId="25186"/>
    <cellStyle name="Обычный 6 3 3 3 2 2 2" xfId="46850"/>
    <cellStyle name="Обычный 6 3 3 3 2 3" xfId="36033"/>
    <cellStyle name="Обычный 6 3 3 3 3" xfId="19778"/>
    <cellStyle name="Обычный 6 3 3 3 3 2" xfId="41442"/>
    <cellStyle name="Обычный 6 3 3 3 4" xfId="30625"/>
    <cellStyle name="Обычный 6 3 3 3 5" xfId="8961"/>
    <cellStyle name="Обычный 6 3 3 4" xfId="11667"/>
    <cellStyle name="Обычный 6 3 3 4 2" xfId="22484"/>
    <cellStyle name="Обычный 6 3 3 4 2 2" xfId="44148"/>
    <cellStyle name="Обычный 6 3 3 4 3" xfId="33331"/>
    <cellStyle name="Обычный 6 3 3 5" xfId="17076"/>
    <cellStyle name="Обычный 6 3 3 5 2" xfId="38740"/>
    <cellStyle name="Обычный 6 3 3 6" xfId="27923"/>
    <cellStyle name="Обычный 6 3 3 7" xfId="6259"/>
    <cellStyle name="Обычный 6 3 4" xfId="1546"/>
    <cellStyle name="Обычный 6 3 4 2" xfId="4252"/>
    <cellStyle name="Обычный 6 3 4 2 2" xfId="15066"/>
    <cellStyle name="Обычный 6 3 4 2 2 2" xfId="25883"/>
    <cellStyle name="Обычный 6 3 4 2 2 2 2" xfId="47547"/>
    <cellStyle name="Обычный 6 3 4 2 2 3" xfId="36730"/>
    <cellStyle name="Обычный 6 3 4 2 3" xfId="20475"/>
    <cellStyle name="Обычный 6 3 4 2 3 2" xfId="42139"/>
    <cellStyle name="Обычный 6 3 4 2 4" xfId="31322"/>
    <cellStyle name="Обычный 6 3 4 2 5" xfId="9658"/>
    <cellStyle name="Обычный 6 3 4 3" xfId="12364"/>
    <cellStyle name="Обычный 6 3 4 3 2" xfId="23181"/>
    <cellStyle name="Обычный 6 3 4 3 2 2" xfId="44845"/>
    <cellStyle name="Обычный 6 3 4 3 3" xfId="34028"/>
    <cellStyle name="Обычный 6 3 4 4" xfId="17773"/>
    <cellStyle name="Обычный 6 3 4 4 2" xfId="39437"/>
    <cellStyle name="Обычный 6 3 4 5" xfId="28620"/>
    <cellStyle name="Обычный 6 3 4 6" xfId="6956"/>
    <cellStyle name="Обычный 6 3 5" xfId="2901"/>
    <cellStyle name="Обычный 6 3 5 2" xfId="13715"/>
    <cellStyle name="Обычный 6 3 5 2 2" xfId="24532"/>
    <cellStyle name="Обычный 6 3 5 2 2 2" xfId="46196"/>
    <cellStyle name="Обычный 6 3 5 2 3" xfId="35379"/>
    <cellStyle name="Обычный 6 3 5 3" xfId="19124"/>
    <cellStyle name="Обычный 6 3 5 3 2" xfId="40788"/>
    <cellStyle name="Обычный 6 3 5 4" xfId="29971"/>
    <cellStyle name="Обычный 6 3 5 5" xfId="8307"/>
    <cellStyle name="Обычный 6 3 6" xfId="11013"/>
    <cellStyle name="Обычный 6 3 6 2" xfId="21830"/>
    <cellStyle name="Обычный 6 3 6 2 2" xfId="43494"/>
    <cellStyle name="Обычный 6 3 6 3" xfId="32677"/>
    <cellStyle name="Обычный 6 3 7" xfId="16422"/>
    <cellStyle name="Обычный 6 3 7 2" xfId="38086"/>
    <cellStyle name="Обычный 6 3 8" xfId="27269"/>
    <cellStyle name="Обычный 6 3 9" xfId="5605"/>
    <cellStyle name="Обычный 6 4" xfId="409"/>
    <cellStyle name="Обычный 6 4 2" xfId="1064"/>
    <cellStyle name="Обычный 6 4 2 2" xfId="2416"/>
    <cellStyle name="Обычный 6 4 2 2 2" xfId="5122"/>
    <cellStyle name="Обычный 6 4 2 2 2 2" xfId="15936"/>
    <cellStyle name="Обычный 6 4 2 2 2 2 2" xfId="26753"/>
    <cellStyle name="Обычный 6 4 2 2 2 2 2 2" xfId="48417"/>
    <cellStyle name="Обычный 6 4 2 2 2 2 3" xfId="37600"/>
    <cellStyle name="Обычный 6 4 2 2 2 3" xfId="21345"/>
    <cellStyle name="Обычный 6 4 2 2 2 3 2" xfId="43009"/>
    <cellStyle name="Обычный 6 4 2 2 2 4" xfId="32192"/>
    <cellStyle name="Обычный 6 4 2 2 2 5" xfId="10528"/>
    <cellStyle name="Обычный 6 4 2 2 3" xfId="13234"/>
    <cellStyle name="Обычный 6 4 2 2 3 2" xfId="24051"/>
    <cellStyle name="Обычный 6 4 2 2 3 2 2" xfId="45715"/>
    <cellStyle name="Обычный 6 4 2 2 3 3" xfId="34898"/>
    <cellStyle name="Обычный 6 4 2 2 4" xfId="18643"/>
    <cellStyle name="Обычный 6 4 2 2 4 2" xfId="40307"/>
    <cellStyle name="Обычный 6 4 2 2 5" xfId="29490"/>
    <cellStyle name="Обычный 6 4 2 2 6" xfId="7826"/>
    <cellStyle name="Обычный 6 4 2 3" xfId="3771"/>
    <cellStyle name="Обычный 6 4 2 3 2" xfId="14585"/>
    <cellStyle name="Обычный 6 4 2 3 2 2" xfId="25402"/>
    <cellStyle name="Обычный 6 4 2 3 2 2 2" xfId="47066"/>
    <cellStyle name="Обычный 6 4 2 3 2 3" xfId="36249"/>
    <cellStyle name="Обычный 6 4 2 3 3" xfId="19994"/>
    <cellStyle name="Обычный 6 4 2 3 3 2" xfId="41658"/>
    <cellStyle name="Обычный 6 4 2 3 4" xfId="30841"/>
    <cellStyle name="Обычный 6 4 2 3 5" xfId="9177"/>
    <cellStyle name="Обычный 6 4 2 4" xfId="11883"/>
    <cellStyle name="Обычный 6 4 2 4 2" xfId="22700"/>
    <cellStyle name="Обычный 6 4 2 4 2 2" xfId="44364"/>
    <cellStyle name="Обычный 6 4 2 4 3" xfId="33547"/>
    <cellStyle name="Обычный 6 4 2 5" xfId="17292"/>
    <cellStyle name="Обычный 6 4 2 5 2" xfId="38956"/>
    <cellStyle name="Обычный 6 4 2 6" xfId="28139"/>
    <cellStyle name="Обычный 6 4 2 7" xfId="6475"/>
    <cellStyle name="Обычный 6 4 3" xfId="1762"/>
    <cellStyle name="Обычный 6 4 3 2" xfId="4468"/>
    <cellStyle name="Обычный 6 4 3 2 2" xfId="15282"/>
    <cellStyle name="Обычный 6 4 3 2 2 2" xfId="26099"/>
    <cellStyle name="Обычный 6 4 3 2 2 2 2" xfId="47763"/>
    <cellStyle name="Обычный 6 4 3 2 2 3" xfId="36946"/>
    <cellStyle name="Обычный 6 4 3 2 3" xfId="20691"/>
    <cellStyle name="Обычный 6 4 3 2 3 2" xfId="42355"/>
    <cellStyle name="Обычный 6 4 3 2 4" xfId="31538"/>
    <cellStyle name="Обычный 6 4 3 2 5" xfId="9874"/>
    <cellStyle name="Обычный 6 4 3 3" xfId="12580"/>
    <cellStyle name="Обычный 6 4 3 3 2" xfId="23397"/>
    <cellStyle name="Обычный 6 4 3 3 2 2" xfId="45061"/>
    <cellStyle name="Обычный 6 4 3 3 3" xfId="34244"/>
    <cellStyle name="Обычный 6 4 3 4" xfId="17989"/>
    <cellStyle name="Обычный 6 4 3 4 2" xfId="39653"/>
    <cellStyle name="Обычный 6 4 3 5" xfId="28836"/>
    <cellStyle name="Обычный 6 4 3 6" xfId="7172"/>
    <cellStyle name="Обычный 6 4 4" xfId="3117"/>
    <cellStyle name="Обычный 6 4 4 2" xfId="13931"/>
    <cellStyle name="Обычный 6 4 4 2 2" xfId="24748"/>
    <cellStyle name="Обычный 6 4 4 2 2 2" xfId="46412"/>
    <cellStyle name="Обычный 6 4 4 2 3" xfId="35595"/>
    <cellStyle name="Обычный 6 4 4 3" xfId="19340"/>
    <cellStyle name="Обычный 6 4 4 3 2" xfId="41004"/>
    <cellStyle name="Обычный 6 4 4 4" xfId="30187"/>
    <cellStyle name="Обычный 6 4 4 5" xfId="8523"/>
    <cellStyle name="Обычный 6 4 5" xfId="11229"/>
    <cellStyle name="Обычный 6 4 5 2" xfId="22046"/>
    <cellStyle name="Обычный 6 4 5 2 2" xfId="43710"/>
    <cellStyle name="Обычный 6 4 5 3" xfId="32893"/>
    <cellStyle name="Обычный 6 4 6" xfId="16638"/>
    <cellStyle name="Обычный 6 4 6 2" xfId="38302"/>
    <cellStyle name="Обычный 6 4 7" xfId="27485"/>
    <cellStyle name="Обычный 6 4 8" xfId="5821"/>
    <cellStyle name="Обычный 6 5" xfId="744"/>
    <cellStyle name="Обычный 6 5 2" xfId="2096"/>
    <cellStyle name="Обычный 6 5 2 2" xfId="4802"/>
    <cellStyle name="Обычный 6 5 2 2 2" xfId="15616"/>
    <cellStyle name="Обычный 6 5 2 2 2 2" xfId="26433"/>
    <cellStyle name="Обычный 6 5 2 2 2 2 2" xfId="48097"/>
    <cellStyle name="Обычный 6 5 2 2 2 3" xfId="37280"/>
    <cellStyle name="Обычный 6 5 2 2 3" xfId="21025"/>
    <cellStyle name="Обычный 6 5 2 2 3 2" xfId="42689"/>
    <cellStyle name="Обычный 6 5 2 2 4" xfId="31872"/>
    <cellStyle name="Обычный 6 5 2 2 5" xfId="10208"/>
    <cellStyle name="Обычный 6 5 2 3" xfId="12914"/>
    <cellStyle name="Обычный 6 5 2 3 2" xfId="23731"/>
    <cellStyle name="Обычный 6 5 2 3 2 2" xfId="45395"/>
    <cellStyle name="Обычный 6 5 2 3 3" xfId="34578"/>
    <cellStyle name="Обычный 6 5 2 4" xfId="18323"/>
    <cellStyle name="Обычный 6 5 2 4 2" xfId="39987"/>
    <cellStyle name="Обычный 6 5 2 5" xfId="29170"/>
    <cellStyle name="Обычный 6 5 2 6" xfId="7506"/>
    <cellStyle name="Обычный 6 5 3" xfId="3451"/>
    <cellStyle name="Обычный 6 5 3 2" xfId="14265"/>
    <cellStyle name="Обычный 6 5 3 2 2" xfId="25082"/>
    <cellStyle name="Обычный 6 5 3 2 2 2" xfId="46746"/>
    <cellStyle name="Обычный 6 5 3 2 3" xfId="35929"/>
    <cellStyle name="Обычный 6 5 3 3" xfId="19674"/>
    <cellStyle name="Обычный 6 5 3 3 2" xfId="41338"/>
    <cellStyle name="Обычный 6 5 3 4" xfId="30521"/>
    <cellStyle name="Обычный 6 5 3 5" xfId="8857"/>
    <cellStyle name="Обычный 6 5 4" xfId="11563"/>
    <cellStyle name="Обычный 6 5 4 2" xfId="22380"/>
    <cellStyle name="Обычный 6 5 4 2 2" xfId="44044"/>
    <cellStyle name="Обычный 6 5 4 3" xfId="33227"/>
    <cellStyle name="Обычный 6 5 5" xfId="16972"/>
    <cellStyle name="Обычный 6 5 5 2" xfId="38636"/>
    <cellStyle name="Обычный 6 5 6" xfId="27819"/>
    <cellStyle name="Обычный 6 5 7" xfId="6155"/>
    <cellStyle name="Обычный 6 6" xfId="1442"/>
    <cellStyle name="Обычный 6 6 2" xfId="4148"/>
    <cellStyle name="Обычный 6 6 2 2" xfId="14962"/>
    <cellStyle name="Обычный 6 6 2 2 2" xfId="25779"/>
    <cellStyle name="Обычный 6 6 2 2 2 2" xfId="47443"/>
    <cellStyle name="Обычный 6 6 2 2 3" xfId="36626"/>
    <cellStyle name="Обычный 6 6 2 3" xfId="20371"/>
    <cellStyle name="Обычный 6 6 2 3 2" xfId="42035"/>
    <cellStyle name="Обычный 6 6 2 4" xfId="31218"/>
    <cellStyle name="Обычный 6 6 2 5" xfId="9554"/>
    <cellStyle name="Обычный 6 6 3" xfId="12260"/>
    <cellStyle name="Обычный 6 6 3 2" xfId="23077"/>
    <cellStyle name="Обычный 6 6 3 2 2" xfId="44741"/>
    <cellStyle name="Обычный 6 6 3 3" xfId="33924"/>
    <cellStyle name="Обычный 6 6 4" xfId="17669"/>
    <cellStyle name="Обычный 6 6 4 2" xfId="39333"/>
    <cellStyle name="Обычный 6 6 5" xfId="28516"/>
    <cellStyle name="Обычный 6 6 6" xfId="6852"/>
    <cellStyle name="Обычный 6 7" xfId="2796"/>
    <cellStyle name="Обычный 6 7 2" xfId="13611"/>
    <cellStyle name="Обычный 6 7 2 2" xfId="24428"/>
    <cellStyle name="Обычный 6 7 2 2 2" xfId="46092"/>
    <cellStyle name="Обычный 6 7 2 3" xfId="35275"/>
    <cellStyle name="Обычный 6 7 3" xfId="19020"/>
    <cellStyle name="Обычный 6 7 3 2" xfId="40684"/>
    <cellStyle name="Обычный 6 7 4" xfId="29867"/>
    <cellStyle name="Обычный 6 7 5" xfId="8203"/>
    <cellStyle name="Обычный 6 8" xfId="10909"/>
    <cellStyle name="Обычный 6 8 2" xfId="21726"/>
    <cellStyle name="Обычный 6 8 2 2" xfId="43390"/>
    <cellStyle name="Обычный 6 8 3" xfId="32573"/>
    <cellStyle name="Обычный 6 9" xfId="16318"/>
    <cellStyle name="Обычный 6 9 2" xfId="37982"/>
    <cellStyle name="Обычный 7" xfId="69"/>
    <cellStyle name="Обычный 8" xfId="100"/>
    <cellStyle name="Обычный 8 10" xfId="5518"/>
    <cellStyle name="Обычный 8 2" xfId="206"/>
    <cellStyle name="Обычный 8 2 2" xfId="531"/>
    <cellStyle name="Обычный 8 2 2 2" xfId="1186"/>
    <cellStyle name="Обычный 8 2 2 2 2" xfId="2538"/>
    <cellStyle name="Обычный 8 2 2 2 2 2" xfId="5244"/>
    <cellStyle name="Обычный 8 2 2 2 2 2 2" xfId="16058"/>
    <cellStyle name="Обычный 8 2 2 2 2 2 2 2" xfId="26875"/>
    <cellStyle name="Обычный 8 2 2 2 2 2 2 2 2" xfId="48539"/>
    <cellStyle name="Обычный 8 2 2 2 2 2 2 3" xfId="37722"/>
    <cellStyle name="Обычный 8 2 2 2 2 2 3" xfId="21467"/>
    <cellStyle name="Обычный 8 2 2 2 2 2 3 2" xfId="43131"/>
    <cellStyle name="Обычный 8 2 2 2 2 2 4" xfId="32314"/>
    <cellStyle name="Обычный 8 2 2 2 2 2 5" xfId="10650"/>
    <cellStyle name="Обычный 8 2 2 2 2 3" xfId="13356"/>
    <cellStyle name="Обычный 8 2 2 2 2 3 2" xfId="24173"/>
    <cellStyle name="Обычный 8 2 2 2 2 3 2 2" xfId="45837"/>
    <cellStyle name="Обычный 8 2 2 2 2 3 3" xfId="35020"/>
    <cellStyle name="Обычный 8 2 2 2 2 4" xfId="18765"/>
    <cellStyle name="Обычный 8 2 2 2 2 4 2" xfId="40429"/>
    <cellStyle name="Обычный 8 2 2 2 2 5" xfId="29612"/>
    <cellStyle name="Обычный 8 2 2 2 2 6" xfId="7948"/>
    <cellStyle name="Обычный 8 2 2 2 3" xfId="3893"/>
    <cellStyle name="Обычный 8 2 2 2 3 2" xfId="14707"/>
    <cellStyle name="Обычный 8 2 2 2 3 2 2" xfId="25524"/>
    <cellStyle name="Обычный 8 2 2 2 3 2 2 2" xfId="47188"/>
    <cellStyle name="Обычный 8 2 2 2 3 2 3" xfId="36371"/>
    <cellStyle name="Обычный 8 2 2 2 3 3" xfId="20116"/>
    <cellStyle name="Обычный 8 2 2 2 3 3 2" xfId="41780"/>
    <cellStyle name="Обычный 8 2 2 2 3 4" xfId="30963"/>
    <cellStyle name="Обычный 8 2 2 2 3 5" xfId="9299"/>
    <cellStyle name="Обычный 8 2 2 2 4" xfId="12005"/>
    <cellStyle name="Обычный 8 2 2 2 4 2" xfId="22822"/>
    <cellStyle name="Обычный 8 2 2 2 4 2 2" xfId="44486"/>
    <cellStyle name="Обычный 8 2 2 2 4 3" xfId="33669"/>
    <cellStyle name="Обычный 8 2 2 2 5" xfId="17414"/>
    <cellStyle name="Обычный 8 2 2 2 5 2" xfId="39078"/>
    <cellStyle name="Обычный 8 2 2 2 6" xfId="28261"/>
    <cellStyle name="Обычный 8 2 2 2 7" xfId="6597"/>
    <cellStyle name="Обычный 8 2 2 3" xfId="1884"/>
    <cellStyle name="Обычный 8 2 2 3 2" xfId="4590"/>
    <cellStyle name="Обычный 8 2 2 3 2 2" xfId="15404"/>
    <cellStyle name="Обычный 8 2 2 3 2 2 2" xfId="26221"/>
    <cellStyle name="Обычный 8 2 2 3 2 2 2 2" xfId="47885"/>
    <cellStyle name="Обычный 8 2 2 3 2 2 3" xfId="37068"/>
    <cellStyle name="Обычный 8 2 2 3 2 3" xfId="20813"/>
    <cellStyle name="Обычный 8 2 2 3 2 3 2" xfId="42477"/>
    <cellStyle name="Обычный 8 2 2 3 2 4" xfId="31660"/>
    <cellStyle name="Обычный 8 2 2 3 2 5" xfId="9996"/>
    <cellStyle name="Обычный 8 2 2 3 3" xfId="12702"/>
    <cellStyle name="Обычный 8 2 2 3 3 2" xfId="23519"/>
    <cellStyle name="Обычный 8 2 2 3 3 2 2" xfId="45183"/>
    <cellStyle name="Обычный 8 2 2 3 3 3" xfId="34366"/>
    <cellStyle name="Обычный 8 2 2 3 4" xfId="18111"/>
    <cellStyle name="Обычный 8 2 2 3 4 2" xfId="39775"/>
    <cellStyle name="Обычный 8 2 2 3 5" xfId="28958"/>
    <cellStyle name="Обычный 8 2 2 3 6" xfId="7294"/>
    <cellStyle name="Обычный 8 2 2 4" xfId="3239"/>
    <cellStyle name="Обычный 8 2 2 4 2" xfId="14053"/>
    <cellStyle name="Обычный 8 2 2 4 2 2" xfId="24870"/>
    <cellStyle name="Обычный 8 2 2 4 2 2 2" xfId="46534"/>
    <cellStyle name="Обычный 8 2 2 4 2 3" xfId="35717"/>
    <cellStyle name="Обычный 8 2 2 4 3" xfId="19462"/>
    <cellStyle name="Обычный 8 2 2 4 3 2" xfId="41126"/>
    <cellStyle name="Обычный 8 2 2 4 4" xfId="30309"/>
    <cellStyle name="Обычный 8 2 2 4 5" xfId="8645"/>
    <cellStyle name="Обычный 8 2 2 5" xfId="11351"/>
    <cellStyle name="Обычный 8 2 2 5 2" xfId="22168"/>
    <cellStyle name="Обычный 8 2 2 5 2 2" xfId="43832"/>
    <cellStyle name="Обычный 8 2 2 5 3" xfId="33015"/>
    <cellStyle name="Обычный 8 2 2 6" xfId="16760"/>
    <cellStyle name="Обычный 8 2 2 6 2" xfId="38424"/>
    <cellStyle name="Обычный 8 2 2 7" xfId="27607"/>
    <cellStyle name="Обычный 8 2 2 8" xfId="5943"/>
    <cellStyle name="Обычный 8 2 3" xfId="866"/>
    <cellStyle name="Обычный 8 2 3 2" xfId="2218"/>
    <cellStyle name="Обычный 8 2 3 2 2" xfId="4924"/>
    <cellStyle name="Обычный 8 2 3 2 2 2" xfId="15738"/>
    <cellStyle name="Обычный 8 2 3 2 2 2 2" xfId="26555"/>
    <cellStyle name="Обычный 8 2 3 2 2 2 2 2" xfId="48219"/>
    <cellStyle name="Обычный 8 2 3 2 2 2 3" xfId="37402"/>
    <cellStyle name="Обычный 8 2 3 2 2 3" xfId="21147"/>
    <cellStyle name="Обычный 8 2 3 2 2 3 2" xfId="42811"/>
    <cellStyle name="Обычный 8 2 3 2 2 4" xfId="31994"/>
    <cellStyle name="Обычный 8 2 3 2 2 5" xfId="10330"/>
    <cellStyle name="Обычный 8 2 3 2 3" xfId="13036"/>
    <cellStyle name="Обычный 8 2 3 2 3 2" xfId="23853"/>
    <cellStyle name="Обычный 8 2 3 2 3 2 2" xfId="45517"/>
    <cellStyle name="Обычный 8 2 3 2 3 3" xfId="34700"/>
    <cellStyle name="Обычный 8 2 3 2 4" xfId="18445"/>
    <cellStyle name="Обычный 8 2 3 2 4 2" xfId="40109"/>
    <cellStyle name="Обычный 8 2 3 2 5" xfId="29292"/>
    <cellStyle name="Обычный 8 2 3 2 6" xfId="7628"/>
    <cellStyle name="Обычный 8 2 3 3" xfId="3573"/>
    <cellStyle name="Обычный 8 2 3 3 2" xfId="14387"/>
    <cellStyle name="Обычный 8 2 3 3 2 2" xfId="25204"/>
    <cellStyle name="Обычный 8 2 3 3 2 2 2" xfId="46868"/>
    <cellStyle name="Обычный 8 2 3 3 2 3" xfId="36051"/>
    <cellStyle name="Обычный 8 2 3 3 3" xfId="19796"/>
    <cellStyle name="Обычный 8 2 3 3 3 2" xfId="41460"/>
    <cellStyle name="Обычный 8 2 3 3 4" xfId="30643"/>
    <cellStyle name="Обычный 8 2 3 3 5" xfId="8979"/>
    <cellStyle name="Обычный 8 2 3 4" xfId="11685"/>
    <cellStyle name="Обычный 8 2 3 4 2" xfId="22502"/>
    <cellStyle name="Обычный 8 2 3 4 2 2" xfId="44166"/>
    <cellStyle name="Обычный 8 2 3 4 3" xfId="33349"/>
    <cellStyle name="Обычный 8 2 3 5" xfId="17094"/>
    <cellStyle name="Обычный 8 2 3 5 2" xfId="38758"/>
    <cellStyle name="Обычный 8 2 3 6" xfId="27941"/>
    <cellStyle name="Обычный 8 2 3 7" xfId="6277"/>
    <cellStyle name="Обычный 8 2 4" xfId="1564"/>
    <cellStyle name="Обычный 8 2 4 2" xfId="4270"/>
    <cellStyle name="Обычный 8 2 4 2 2" xfId="15084"/>
    <cellStyle name="Обычный 8 2 4 2 2 2" xfId="25901"/>
    <cellStyle name="Обычный 8 2 4 2 2 2 2" xfId="47565"/>
    <cellStyle name="Обычный 8 2 4 2 2 3" xfId="36748"/>
    <cellStyle name="Обычный 8 2 4 2 3" xfId="20493"/>
    <cellStyle name="Обычный 8 2 4 2 3 2" xfId="42157"/>
    <cellStyle name="Обычный 8 2 4 2 4" xfId="31340"/>
    <cellStyle name="Обычный 8 2 4 2 5" xfId="9676"/>
    <cellStyle name="Обычный 8 2 4 3" xfId="12382"/>
    <cellStyle name="Обычный 8 2 4 3 2" xfId="23199"/>
    <cellStyle name="Обычный 8 2 4 3 2 2" xfId="44863"/>
    <cellStyle name="Обычный 8 2 4 3 3" xfId="34046"/>
    <cellStyle name="Обычный 8 2 4 4" xfId="17791"/>
    <cellStyle name="Обычный 8 2 4 4 2" xfId="39455"/>
    <cellStyle name="Обычный 8 2 4 5" xfId="28638"/>
    <cellStyle name="Обычный 8 2 4 6" xfId="6974"/>
    <cellStyle name="Обычный 8 2 5" xfId="2919"/>
    <cellStyle name="Обычный 8 2 5 2" xfId="13733"/>
    <cellStyle name="Обычный 8 2 5 2 2" xfId="24550"/>
    <cellStyle name="Обычный 8 2 5 2 2 2" xfId="46214"/>
    <cellStyle name="Обычный 8 2 5 2 3" xfId="35397"/>
    <cellStyle name="Обычный 8 2 5 3" xfId="19142"/>
    <cellStyle name="Обычный 8 2 5 3 2" xfId="40806"/>
    <cellStyle name="Обычный 8 2 5 4" xfId="29989"/>
    <cellStyle name="Обычный 8 2 5 5" xfId="8325"/>
    <cellStyle name="Обычный 8 2 6" xfId="11031"/>
    <cellStyle name="Обычный 8 2 6 2" xfId="21848"/>
    <cellStyle name="Обычный 8 2 6 2 2" xfId="43512"/>
    <cellStyle name="Обычный 8 2 6 3" xfId="32695"/>
    <cellStyle name="Обычный 8 2 7" xfId="16440"/>
    <cellStyle name="Обычный 8 2 7 2" xfId="38104"/>
    <cellStyle name="Обычный 8 2 8" xfId="27287"/>
    <cellStyle name="Обычный 8 2 9" xfId="5623"/>
    <cellStyle name="Обычный 8 3" xfId="427"/>
    <cellStyle name="Обычный 8 3 2" xfId="1082"/>
    <cellStyle name="Обычный 8 3 2 2" xfId="2434"/>
    <cellStyle name="Обычный 8 3 2 2 2" xfId="5140"/>
    <cellStyle name="Обычный 8 3 2 2 2 2" xfId="15954"/>
    <cellStyle name="Обычный 8 3 2 2 2 2 2" xfId="26771"/>
    <cellStyle name="Обычный 8 3 2 2 2 2 2 2" xfId="48435"/>
    <cellStyle name="Обычный 8 3 2 2 2 2 3" xfId="37618"/>
    <cellStyle name="Обычный 8 3 2 2 2 3" xfId="21363"/>
    <cellStyle name="Обычный 8 3 2 2 2 3 2" xfId="43027"/>
    <cellStyle name="Обычный 8 3 2 2 2 4" xfId="32210"/>
    <cellStyle name="Обычный 8 3 2 2 2 5" xfId="10546"/>
    <cellStyle name="Обычный 8 3 2 2 3" xfId="13252"/>
    <cellStyle name="Обычный 8 3 2 2 3 2" xfId="24069"/>
    <cellStyle name="Обычный 8 3 2 2 3 2 2" xfId="45733"/>
    <cellStyle name="Обычный 8 3 2 2 3 3" xfId="34916"/>
    <cellStyle name="Обычный 8 3 2 2 4" xfId="18661"/>
    <cellStyle name="Обычный 8 3 2 2 4 2" xfId="40325"/>
    <cellStyle name="Обычный 8 3 2 2 5" xfId="29508"/>
    <cellStyle name="Обычный 8 3 2 2 6" xfId="7844"/>
    <cellStyle name="Обычный 8 3 2 3" xfId="3789"/>
    <cellStyle name="Обычный 8 3 2 3 2" xfId="14603"/>
    <cellStyle name="Обычный 8 3 2 3 2 2" xfId="25420"/>
    <cellStyle name="Обычный 8 3 2 3 2 2 2" xfId="47084"/>
    <cellStyle name="Обычный 8 3 2 3 2 3" xfId="36267"/>
    <cellStyle name="Обычный 8 3 2 3 3" xfId="20012"/>
    <cellStyle name="Обычный 8 3 2 3 3 2" xfId="41676"/>
    <cellStyle name="Обычный 8 3 2 3 4" xfId="30859"/>
    <cellStyle name="Обычный 8 3 2 3 5" xfId="9195"/>
    <cellStyle name="Обычный 8 3 2 4" xfId="11901"/>
    <cellStyle name="Обычный 8 3 2 4 2" xfId="22718"/>
    <cellStyle name="Обычный 8 3 2 4 2 2" xfId="44382"/>
    <cellStyle name="Обычный 8 3 2 4 3" xfId="33565"/>
    <cellStyle name="Обычный 8 3 2 5" xfId="17310"/>
    <cellStyle name="Обычный 8 3 2 5 2" xfId="38974"/>
    <cellStyle name="Обычный 8 3 2 6" xfId="28157"/>
    <cellStyle name="Обычный 8 3 2 7" xfId="6493"/>
    <cellStyle name="Обычный 8 3 3" xfId="1780"/>
    <cellStyle name="Обычный 8 3 3 2" xfId="4486"/>
    <cellStyle name="Обычный 8 3 3 2 2" xfId="15300"/>
    <cellStyle name="Обычный 8 3 3 2 2 2" xfId="26117"/>
    <cellStyle name="Обычный 8 3 3 2 2 2 2" xfId="47781"/>
    <cellStyle name="Обычный 8 3 3 2 2 3" xfId="36964"/>
    <cellStyle name="Обычный 8 3 3 2 3" xfId="20709"/>
    <cellStyle name="Обычный 8 3 3 2 3 2" xfId="42373"/>
    <cellStyle name="Обычный 8 3 3 2 4" xfId="31556"/>
    <cellStyle name="Обычный 8 3 3 2 5" xfId="9892"/>
    <cellStyle name="Обычный 8 3 3 3" xfId="12598"/>
    <cellStyle name="Обычный 8 3 3 3 2" xfId="23415"/>
    <cellStyle name="Обычный 8 3 3 3 2 2" xfId="45079"/>
    <cellStyle name="Обычный 8 3 3 3 3" xfId="34262"/>
    <cellStyle name="Обычный 8 3 3 4" xfId="18007"/>
    <cellStyle name="Обычный 8 3 3 4 2" xfId="39671"/>
    <cellStyle name="Обычный 8 3 3 5" xfId="28854"/>
    <cellStyle name="Обычный 8 3 3 6" xfId="7190"/>
    <cellStyle name="Обычный 8 3 4" xfId="3135"/>
    <cellStyle name="Обычный 8 3 4 2" xfId="13949"/>
    <cellStyle name="Обычный 8 3 4 2 2" xfId="24766"/>
    <cellStyle name="Обычный 8 3 4 2 2 2" xfId="46430"/>
    <cellStyle name="Обычный 8 3 4 2 3" xfId="35613"/>
    <cellStyle name="Обычный 8 3 4 3" xfId="19358"/>
    <cellStyle name="Обычный 8 3 4 3 2" xfId="41022"/>
    <cellStyle name="Обычный 8 3 4 4" xfId="30205"/>
    <cellStyle name="Обычный 8 3 4 5" xfId="8541"/>
    <cellStyle name="Обычный 8 3 5" xfId="11247"/>
    <cellStyle name="Обычный 8 3 5 2" xfId="22064"/>
    <cellStyle name="Обычный 8 3 5 2 2" xfId="43728"/>
    <cellStyle name="Обычный 8 3 5 3" xfId="32911"/>
    <cellStyle name="Обычный 8 3 6" xfId="16656"/>
    <cellStyle name="Обычный 8 3 6 2" xfId="38320"/>
    <cellStyle name="Обычный 8 3 7" xfId="27503"/>
    <cellStyle name="Обычный 8 3 8" xfId="5839"/>
    <cellStyle name="Обычный 8 4" xfId="762"/>
    <cellStyle name="Обычный 8 4 2" xfId="2114"/>
    <cellStyle name="Обычный 8 4 2 2" xfId="4820"/>
    <cellStyle name="Обычный 8 4 2 2 2" xfId="15634"/>
    <cellStyle name="Обычный 8 4 2 2 2 2" xfId="26451"/>
    <cellStyle name="Обычный 8 4 2 2 2 2 2" xfId="48115"/>
    <cellStyle name="Обычный 8 4 2 2 2 3" xfId="37298"/>
    <cellStyle name="Обычный 8 4 2 2 3" xfId="21043"/>
    <cellStyle name="Обычный 8 4 2 2 3 2" xfId="42707"/>
    <cellStyle name="Обычный 8 4 2 2 4" xfId="31890"/>
    <cellStyle name="Обычный 8 4 2 2 5" xfId="10226"/>
    <cellStyle name="Обычный 8 4 2 3" xfId="12932"/>
    <cellStyle name="Обычный 8 4 2 3 2" xfId="23749"/>
    <cellStyle name="Обычный 8 4 2 3 2 2" xfId="45413"/>
    <cellStyle name="Обычный 8 4 2 3 3" xfId="34596"/>
    <cellStyle name="Обычный 8 4 2 4" xfId="18341"/>
    <cellStyle name="Обычный 8 4 2 4 2" xfId="40005"/>
    <cellStyle name="Обычный 8 4 2 5" xfId="29188"/>
    <cellStyle name="Обычный 8 4 2 6" xfId="7524"/>
    <cellStyle name="Обычный 8 4 3" xfId="3469"/>
    <cellStyle name="Обычный 8 4 3 2" xfId="14283"/>
    <cellStyle name="Обычный 8 4 3 2 2" xfId="25100"/>
    <cellStyle name="Обычный 8 4 3 2 2 2" xfId="46764"/>
    <cellStyle name="Обычный 8 4 3 2 3" xfId="35947"/>
    <cellStyle name="Обычный 8 4 3 3" xfId="19692"/>
    <cellStyle name="Обычный 8 4 3 3 2" xfId="41356"/>
    <cellStyle name="Обычный 8 4 3 4" xfId="30539"/>
    <cellStyle name="Обычный 8 4 3 5" xfId="8875"/>
    <cellStyle name="Обычный 8 4 4" xfId="11581"/>
    <cellStyle name="Обычный 8 4 4 2" xfId="22398"/>
    <cellStyle name="Обычный 8 4 4 2 2" xfId="44062"/>
    <cellStyle name="Обычный 8 4 4 3" xfId="33245"/>
    <cellStyle name="Обычный 8 4 5" xfId="16990"/>
    <cellStyle name="Обычный 8 4 5 2" xfId="38654"/>
    <cellStyle name="Обычный 8 4 6" xfId="27837"/>
    <cellStyle name="Обычный 8 4 7" xfId="6173"/>
    <cellStyle name="Обычный 8 5" xfId="1460"/>
    <cellStyle name="Обычный 8 5 2" xfId="4166"/>
    <cellStyle name="Обычный 8 5 2 2" xfId="14980"/>
    <cellStyle name="Обычный 8 5 2 2 2" xfId="25797"/>
    <cellStyle name="Обычный 8 5 2 2 2 2" xfId="47461"/>
    <cellStyle name="Обычный 8 5 2 2 3" xfId="36644"/>
    <cellStyle name="Обычный 8 5 2 3" xfId="20389"/>
    <cellStyle name="Обычный 8 5 2 3 2" xfId="42053"/>
    <cellStyle name="Обычный 8 5 2 4" xfId="31236"/>
    <cellStyle name="Обычный 8 5 2 5" xfId="9572"/>
    <cellStyle name="Обычный 8 5 3" xfId="12278"/>
    <cellStyle name="Обычный 8 5 3 2" xfId="23095"/>
    <cellStyle name="Обычный 8 5 3 2 2" xfId="44759"/>
    <cellStyle name="Обычный 8 5 3 3" xfId="33942"/>
    <cellStyle name="Обычный 8 5 4" xfId="17687"/>
    <cellStyle name="Обычный 8 5 4 2" xfId="39351"/>
    <cellStyle name="Обычный 8 5 5" xfId="28534"/>
    <cellStyle name="Обычный 8 5 6" xfId="6870"/>
    <cellStyle name="Обычный 8 6" xfId="2814"/>
    <cellStyle name="Обычный 8 6 2" xfId="13629"/>
    <cellStyle name="Обычный 8 6 2 2" xfId="24446"/>
    <cellStyle name="Обычный 8 6 2 2 2" xfId="46110"/>
    <cellStyle name="Обычный 8 6 2 3" xfId="35293"/>
    <cellStyle name="Обычный 8 6 3" xfId="19038"/>
    <cellStyle name="Обычный 8 6 3 2" xfId="40702"/>
    <cellStyle name="Обычный 8 6 4" xfId="29885"/>
    <cellStyle name="Обычный 8 6 5" xfId="8221"/>
    <cellStyle name="Обычный 8 7" xfId="10927"/>
    <cellStyle name="Обычный 8 7 2" xfId="21744"/>
    <cellStyle name="Обычный 8 7 2 2" xfId="43408"/>
    <cellStyle name="Обычный 8 7 3" xfId="32591"/>
    <cellStyle name="Обычный 8 8" xfId="16336"/>
    <cellStyle name="Обычный 8 8 2" xfId="38000"/>
    <cellStyle name="Обычный 8 9" xfId="27182"/>
    <cellStyle name="Обычный 9" xfId="61"/>
    <cellStyle name="Обычный 9 10" xfId="5481"/>
    <cellStyle name="Обычный 9 2" xfId="170"/>
    <cellStyle name="Обычный 9 2 2" xfId="495"/>
    <cellStyle name="Обычный 9 2 2 2" xfId="1150"/>
    <cellStyle name="Обычный 9 2 2 2 2" xfId="2502"/>
    <cellStyle name="Обычный 9 2 2 2 2 2" xfId="5208"/>
    <cellStyle name="Обычный 9 2 2 2 2 2 2" xfId="16022"/>
    <cellStyle name="Обычный 9 2 2 2 2 2 2 2" xfId="26839"/>
    <cellStyle name="Обычный 9 2 2 2 2 2 2 2 2" xfId="48503"/>
    <cellStyle name="Обычный 9 2 2 2 2 2 2 3" xfId="37686"/>
    <cellStyle name="Обычный 9 2 2 2 2 2 3" xfId="21431"/>
    <cellStyle name="Обычный 9 2 2 2 2 2 3 2" xfId="43095"/>
    <cellStyle name="Обычный 9 2 2 2 2 2 4" xfId="32278"/>
    <cellStyle name="Обычный 9 2 2 2 2 2 5" xfId="10614"/>
    <cellStyle name="Обычный 9 2 2 2 2 3" xfId="13320"/>
    <cellStyle name="Обычный 9 2 2 2 2 3 2" xfId="24137"/>
    <cellStyle name="Обычный 9 2 2 2 2 3 2 2" xfId="45801"/>
    <cellStyle name="Обычный 9 2 2 2 2 3 3" xfId="34984"/>
    <cellStyle name="Обычный 9 2 2 2 2 4" xfId="18729"/>
    <cellStyle name="Обычный 9 2 2 2 2 4 2" xfId="40393"/>
    <cellStyle name="Обычный 9 2 2 2 2 5" xfId="29576"/>
    <cellStyle name="Обычный 9 2 2 2 2 6" xfId="7912"/>
    <cellStyle name="Обычный 9 2 2 2 3" xfId="3857"/>
    <cellStyle name="Обычный 9 2 2 2 3 2" xfId="14671"/>
    <cellStyle name="Обычный 9 2 2 2 3 2 2" xfId="25488"/>
    <cellStyle name="Обычный 9 2 2 2 3 2 2 2" xfId="47152"/>
    <cellStyle name="Обычный 9 2 2 2 3 2 3" xfId="36335"/>
    <cellStyle name="Обычный 9 2 2 2 3 3" xfId="20080"/>
    <cellStyle name="Обычный 9 2 2 2 3 3 2" xfId="41744"/>
    <cellStyle name="Обычный 9 2 2 2 3 4" xfId="30927"/>
    <cellStyle name="Обычный 9 2 2 2 3 5" xfId="9263"/>
    <cellStyle name="Обычный 9 2 2 2 4" xfId="11969"/>
    <cellStyle name="Обычный 9 2 2 2 4 2" xfId="22786"/>
    <cellStyle name="Обычный 9 2 2 2 4 2 2" xfId="44450"/>
    <cellStyle name="Обычный 9 2 2 2 4 3" xfId="33633"/>
    <cellStyle name="Обычный 9 2 2 2 5" xfId="17378"/>
    <cellStyle name="Обычный 9 2 2 2 5 2" xfId="39042"/>
    <cellStyle name="Обычный 9 2 2 2 6" xfId="28225"/>
    <cellStyle name="Обычный 9 2 2 2 7" xfId="6561"/>
    <cellStyle name="Обычный 9 2 2 3" xfId="1848"/>
    <cellStyle name="Обычный 9 2 2 3 2" xfId="4554"/>
    <cellStyle name="Обычный 9 2 2 3 2 2" xfId="15368"/>
    <cellStyle name="Обычный 9 2 2 3 2 2 2" xfId="26185"/>
    <cellStyle name="Обычный 9 2 2 3 2 2 2 2" xfId="47849"/>
    <cellStyle name="Обычный 9 2 2 3 2 2 3" xfId="37032"/>
    <cellStyle name="Обычный 9 2 2 3 2 3" xfId="20777"/>
    <cellStyle name="Обычный 9 2 2 3 2 3 2" xfId="42441"/>
    <cellStyle name="Обычный 9 2 2 3 2 4" xfId="31624"/>
    <cellStyle name="Обычный 9 2 2 3 2 5" xfId="9960"/>
    <cellStyle name="Обычный 9 2 2 3 3" xfId="12666"/>
    <cellStyle name="Обычный 9 2 2 3 3 2" xfId="23483"/>
    <cellStyle name="Обычный 9 2 2 3 3 2 2" xfId="45147"/>
    <cellStyle name="Обычный 9 2 2 3 3 3" xfId="34330"/>
    <cellStyle name="Обычный 9 2 2 3 4" xfId="18075"/>
    <cellStyle name="Обычный 9 2 2 3 4 2" xfId="39739"/>
    <cellStyle name="Обычный 9 2 2 3 5" xfId="28922"/>
    <cellStyle name="Обычный 9 2 2 3 6" xfId="7258"/>
    <cellStyle name="Обычный 9 2 2 4" xfId="3203"/>
    <cellStyle name="Обычный 9 2 2 4 2" xfId="14017"/>
    <cellStyle name="Обычный 9 2 2 4 2 2" xfId="24834"/>
    <cellStyle name="Обычный 9 2 2 4 2 2 2" xfId="46498"/>
    <cellStyle name="Обычный 9 2 2 4 2 3" xfId="35681"/>
    <cellStyle name="Обычный 9 2 2 4 3" xfId="19426"/>
    <cellStyle name="Обычный 9 2 2 4 3 2" xfId="41090"/>
    <cellStyle name="Обычный 9 2 2 4 4" xfId="30273"/>
    <cellStyle name="Обычный 9 2 2 4 5" xfId="8609"/>
    <cellStyle name="Обычный 9 2 2 5" xfId="11315"/>
    <cellStyle name="Обычный 9 2 2 5 2" xfId="22132"/>
    <cellStyle name="Обычный 9 2 2 5 2 2" xfId="43796"/>
    <cellStyle name="Обычный 9 2 2 5 3" xfId="32979"/>
    <cellStyle name="Обычный 9 2 2 6" xfId="16724"/>
    <cellStyle name="Обычный 9 2 2 6 2" xfId="38388"/>
    <cellStyle name="Обычный 9 2 2 7" xfId="27571"/>
    <cellStyle name="Обычный 9 2 2 8" xfId="5907"/>
    <cellStyle name="Обычный 9 2 3" xfId="830"/>
    <cellStyle name="Обычный 9 2 3 2" xfId="2182"/>
    <cellStyle name="Обычный 9 2 3 2 2" xfId="4888"/>
    <cellStyle name="Обычный 9 2 3 2 2 2" xfId="15702"/>
    <cellStyle name="Обычный 9 2 3 2 2 2 2" xfId="26519"/>
    <cellStyle name="Обычный 9 2 3 2 2 2 2 2" xfId="48183"/>
    <cellStyle name="Обычный 9 2 3 2 2 2 3" xfId="37366"/>
    <cellStyle name="Обычный 9 2 3 2 2 3" xfId="21111"/>
    <cellStyle name="Обычный 9 2 3 2 2 3 2" xfId="42775"/>
    <cellStyle name="Обычный 9 2 3 2 2 4" xfId="31958"/>
    <cellStyle name="Обычный 9 2 3 2 2 5" xfId="10294"/>
    <cellStyle name="Обычный 9 2 3 2 3" xfId="13000"/>
    <cellStyle name="Обычный 9 2 3 2 3 2" xfId="23817"/>
    <cellStyle name="Обычный 9 2 3 2 3 2 2" xfId="45481"/>
    <cellStyle name="Обычный 9 2 3 2 3 3" xfId="34664"/>
    <cellStyle name="Обычный 9 2 3 2 4" xfId="18409"/>
    <cellStyle name="Обычный 9 2 3 2 4 2" xfId="40073"/>
    <cellStyle name="Обычный 9 2 3 2 5" xfId="29256"/>
    <cellStyle name="Обычный 9 2 3 2 6" xfId="7592"/>
    <cellStyle name="Обычный 9 2 3 3" xfId="3537"/>
    <cellStyle name="Обычный 9 2 3 3 2" xfId="14351"/>
    <cellStyle name="Обычный 9 2 3 3 2 2" xfId="25168"/>
    <cellStyle name="Обычный 9 2 3 3 2 2 2" xfId="46832"/>
    <cellStyle name="Обычный 9 2 3 3 2 3" xfId="36015"/>
    <cellStyle name="Обычный 9 2 3 3 3" xfId="19760"/>
    <cellStyle name="Обычный 9 2 3 3 3 2" xfId="41424"/>
    <cellStyle name="Обычный 9 2 3 3 4" xfId="30607"/>
    <cellStyle name="Обычный 9 2 3 3 5" xfId="8943"/>
    <cellStyle name="Обычный 9 2 3 4" xfId="11649"/>
    <cellStyle name="Обычный 9 2 3 4 2" xfId="22466"/>
    <cellStyle name="Обычный 9 2 3 4 2 2" xfId="44130"/>
    <cellStyle name="Обычный 9 2 3 4 3" xfId="33313"/>
    <cellStyle name="Обычный 9 2 3 5" xfId="17058"/>
    <cellStyle name="Обычный 9 2 3 5 2" xfId="38722"/>
    <cellStyle name="Обычный 9 2 3 6" xfId="27905"/>
    <cellStyle name="Обычный 9 2 3 7" xfId="6241"/>
    <cellStyle name="Обычный 9 2 4" xfId="1528"/>
    <cellStyle name="Обычный 9 2 4 2" xfId="4234"/>
    <cellStyle name="Обычный 9 2 4 2 2" xfId="15048"/>
    <cellStyle name="Обычный 9 2 4 2 2 2" xfId="25865"/>
    <cellStyle name="Обычный 9 2 4 2 2 2 2" xfId="47529"/>
    <cellStyle name="Обычный 9 2 4 2 2 3" xfId="36712"/>
    <cellStyle name="Обычный 9 2 4 2 3" xfId="20457"/>
    <cellStyle name="Обычный 9 2 4 2 3 2" xfId="42121"/>
    <cellStyle name="Обычный 9 2 4 2 4" xfId="31304"/>
    <cellStyle name="Обычный 9 2 4 2 5" xfId="9640"/>
    <cellStyle name="Обычный 9 2 4 3" xfId="12346"/>
    <cellStyle name="Обычный 9 2 4 3 2" xfId="23163"/>
    <cellStyle name="Обычный 9 2 4 3 2 2" xfId="44827"/>
    <cellStyle name="Обычный 9 2 4 3 3" xfId="34010"/>
    <cellStyle name="Обычный 9 2 4 4" xfId="17755"/>
    <cellStyle name="Обычный 9 2 4 4 2" xfId="39419"/>
    <cellStyle name="Обычный 9 2 4 5" xfId="28602"/>
    <cellStyle name="Обычный 9 2 4 6" xfId="6938"/>
    <cellStyle name="Обычный 9 2 5" xfId="2883"/>
    <cellStyle name="Обычный 9 2 5 2" xfId="13697"/>
    <cellStyle name="Обычный 9 2 5 2 2" xfId="24514"/>
    <cellStyle name="Обычный 9 2 5 2 2 2" xfId="46178"/>
    <cellStyle name="Обычный 9 2 5 2 3" xfId="35361"/>
    <cellStyle name="Обычный 9 2 5 3" xfId="19106"/>
    <cellStyle name="Обычный 9 2 5 3 2" xfId="40770"/>
    <cellStyle name="Обычный 9 2 5 4" xfId="29953"/>
    <cellStyle name="Обычный 9 2 5 5" xfId="8289"/>
    <cellStyle name="Обычный 9 2 6" xfId="10995"/>
    <cellStyle name="Обычный 9 2 6 2" xfId="21812"/>
    <cellStyle name="Обычный 9 2 6 2 2" xfId="43476"/>
    <cellStyle name="Обычный 9 2 6 3" xfId="32659"/>
    <cellStyle name="Обычный 9 2 7" xfId="16404"/>
    <cellStyle name="Обычный 9 2 7 2" xfId="38068"/>
    <cellStyle name="Обычный 9 2 8" xfId="27251"/>
    <cellStyle name="Обычный 9 2 9" xfId="5587"/>
    <cellStyle name="Обычный 9 3" xfId="391"/>
    <cellStyle name="Обычный 9 3 2" xfId="1046"/>
    <cellStyle name="Обычный 9 3 2 2" xfId="2398"/>
    <cellStyle name="Обычный 9 3 2 2 2" xfId="5104"/>
    <cellStyle name="Обычный 9 3 2 2 2 2" xfId="15918"/>
    <cellStyle name="Обычный 9 3 2 2 2 2 2" xfId="26735"/>
    <cellStyle name="Обычный 9 3 2 2 2 2 2 2" xfId="48399"/>
    <cellStyle name="Обычный 9 3 2 2 2 2 3" xfId="37582"/>
    <cellStyle name="Обычный 9 3 2 2 2 3" xfId="21327"/>
    <cellStyle name="Обычный 9 3 2 2 2 3 2" xfId="42991"/>
    <cellStyle name="Обычный 9 3 2 2 2 4" xfId="32174"/>
    <cellStyle name="Обычный 9 3 2 2 2 5" xfId="10510"/>
    <cellStyle name="Обычный 9 3 2 2 3" xfId="13216"/>
    <cellStyle name="Обычный 9 3 2 2 3 2" xfId="24033"/>
    <cellStyle name="Обычный 9 3 2 2 3 2 2" xfId="45697"/>
    <cellStyle name="Обычный 9 3 2 2 3 3" xfId="34880"/>
    <cellStyle name="Обычный 9 3 2 2 4" xfId="18625"/>
    <cellStyle name="Обычный 9 3 2 2 4 2" xfId="40289"/>
    <cellStyle name="Обычный 9 3 2 2 5" xfId="29472"/>
    <cellStyle name="Обычный 9 3 2 2 6" xfId="7808"/>
    <cellStyle name="Обычный 9 3 2 3" xfId="3753"/>
    <cellStyle name="Обычный 9 3 2 3 2" xfId="14567"/>
    <cellStyle name="Обычный 9 3 2 3 2 2" xfId="25384"/>
    <cellStyle name="Обычный 9 3 2 3 2 2 2" xfId="47048"/>
    <cellStyle name="Обычный 9 3 2 3 2 3" xfId="36231"/>
    <cellStyle name="Обычный 9 3 2 3 3" xfId="19976"/>
    <cellStyle name="Обычный 9 3 2 3 3 2" xfId="41640"/>
    <cellStyle name="Обычный 9 3 2 3 4" xfId="30823"/>
    <cellStyle name="Обычный 9 3 2 3 5" xfId="9159"/>
    <cellStyle name="Обычный 9 3 2 4" xfId="11865"/>
    <cellStyle name="Обычный 9 3 2 4 2" xfId="22682"/>
    <cellStyle name="Обычный 9 3 2 4 2 2" xfId="44346"/>
    <cellStyle name="Обычный 9 3 2 4 3" xfId="33529"/>
    <cellStyle name="Обычный 9 3 2 5" xfId="17274"/>
    <cellStyle name="Обычный 9 3 2 5 2" xfId="38938"/>
    <cellStyle name="Обычный 9 3 2 6" xfId="28121"/>
    <cellStyle name="Обычный 9 3 2 7" xfId="6457"/>
    <cellStyle name="Обычный 9 3 3" xfId="1744"/>
    <cellStyle name="Обычный 9 3 3 2" xfId="4450"/>
    <cellStyle name="Обычный 9 3 3 2 2" xfId="15264"/>
    <cellStyle name="Обычный 9 3 3 2 2 2" xfId="26081"/>
    <cellStyle name="Обычный 9 3 3 2 2 2 2" xfId="47745"/>
    <cellStyle name="Обычный 9 3 3 2 2 3" xfId="36928"/>
    <cellStyle name="Обычный 9 3 3 2 3" xfId="20673"/>
    <cellStyle name="Обычный 9 3 3 2 3 2" xfId="42337"/>
    <cellStyle name="Обычный 9 3 3 2 4" xfId="31520"/>
    <cellStyle name="Обычный 9 3 3 2 5" xfId="9856"/>
    <cellStyle name="Обычный 9 3 3 3" xfId="12562"/>
    <cellStyle name="Обычный 9 3 3 3 2" xfId="23379"/>
    <cellStyle name="Обычный 9 3 3 3 2 2" xfId="45043"/>
    <cellStyle name="Обычный 9 3 3 3 3" xfId="34226"/>
    <cellStyle name="Обычный 9 3 3 4" xfId="17971"/>
    <cellStyle name="Обычный 9 3 3 4 2" xfId="39635"/>
    <cellStyle name="Обычный 9 3 3 5" xfId="28818"/>
    <cellStyle name="Обычный 9 3 3 6" xfId="7154"/>
    <cellStyle name="Обычный 9 3 4" xfId="3099"/>
    <cellStyle name="Обычный 9 3 4 2" xfId="13913"/>
    <cellStyle name="Обычный 9 3 4 2 2" xfId="24730"/>
    <cellStyle name="Обычный 9 3 4 2 2 2" xfId="46394"/>
    <cellStyle name="Обычный 9 3 4 2 3" xfId="35577"/>
    <cellStyle name="Обычный 9 3 4 3" xfId="19322"/>
    <cellStyle name="Обычный 9 3 4 3 2" xfId="40986"/>
    <cellStyle name="Обычный 9 3 4 4" xfId="30169"/>
    <cellStyle name="Обычный 9 3 4 5" xfId="8505"/>
    <cellStyle name="Обычный 9 3 5" xfId="11211"/>
    <cellStyle name="Обычный 9 3 5 2" xfId="22028"/>
    <cellStyle name="Обычный 9 3 5 2 2" xfId="43692"/>
    <cellStyle name="Обычный 9 3 5 3" xfId="32875"/>
    <cellStyle name="Обычный 9 3 6" xfId="16620"/>
    <cellStyle name="Обычный 9 3 6 2" xfId="38284"/>
    <cellStyle name="Обычный 9 3 7" xfId="27467"/>
    <cellStyle name="Обычный 9 3 8" xfId="5803"/>
    <cellStyle name="Обычный 9 4" xfId="726"/>
    <cellStyle name="Обычный 9 4 2" xfId="2078"/>
    <cellStyle name="Обычный 9 4 2 2" xfId="4784"/>
    <cellStyle name="Обычный 9 4 2 2 2" xfId="15598"/>
    <cellStyle name="Обычный 9 4 2 2 2 2" xfId="26415"/>
    <cellStyle name="Обычный 9 4 2 2 2 2 2" xfId="48079"/>
    <cellStyle name="Обычный 9 4 2 2 2 3" xfId="37262"/>
    <cellStyle name="Обычный 9 4 2 2 3" xfId="21007"/>
    <cellStyle name="Обычный 9 4 2 2 3 2" xfId="42671"/>
    <cellStyle name="Обычный 9 4 2 2 4" xfId="31854"/>
    <cellStyle name="Обычный 9 4 2 2 5" xfId="10190"/>
    <cellStyle name="Обычный 9 4 2 3" xfId="12896"/>
    <cellStyle name="Обычный 9 4 2 3 2" xfId="23713"/>
    <cellStyle name="Обычный 9 4 2 3 2 2" xfId="45377"/>
    <cellStyle name="Обычный 9 4 2 3 3" xfId="34560"/>
    <cellStyle name="Обычный 9 4 2 4" xfId="18305"/>
    <cellStyle name="Обычный 9 4 2 4 2" xfId="39969"/>
    <cellStyle name="Обычный 9 4 2 5" xfId="29152"/>
    <cellStyle name="Обычный 9 4 2 6" xfId="7488"/>
    <cellStyle name="Обычный 9 4 3" xfId="3433"/>
    <cellStyle name="Обычный 9 4 3 2" xfId="14247"/>
    <cellStyle name="Обычный 9 4 3 2 2" xfId="25064"/>
    <cellStyle name="Обычный 9 4 3 2 2 2" xfId="46728"/>
    <cellStyle name="Обычный 9 4 3 2 3" xfId="35911"/>
    <cellStyle name="Обычный 9 4 3 3" xfId="19656"/>
    <cellStyle name="Обычный 9 4 3 3 2" xfId="41320"/>
    <cellStyle name="Обычный 9 4 3 4" xfId="30503"/>
    <cellStyle name="Обычный 9 4 3 5" xfId="8839"/>
    <cellStyle name="Обычный 9 4 4" xfId="11545"/>
    <cellStyle name="Обычный 9 4 4 2" xfId="22362"/>
    <cellStyle name="Обычный 9 4 4 2 2" xfId="44026"/>
    <cellStyle name="Обычный 9 4 4 3" xfId="33209"/>
    <cellStyle name="Обычный 9 4 5" xfId="16954"/>
    <cellStyle name="Обычный 9 4 5 2" xfId="38618"/>
    <cellStyle name="Обычный 9 4 6" xfId="27801"/>
    <cellStyle name="Обычный 9 4 7" xfId="6137"/>
    <cellStyle name="Обычный 9 5" xfId="1424"/>
    <cellStyle name="Обычный 9 5 2" xfId="4130"/>
    <cellStyle name="Обычный 9 5 2 2" xfId="14944"/>
    <cellStyle name="Обычный 9 5 2 2 2" xfId="25761"/>
    <cellStyle name="Обычный 9 5 2 2 2 2" xfId="47425"/>
    <cellStyle name="Обычный 9 5 2 2 3" xfId="36608"/>
    <cellStyle name="Обычный 9 5 2 3" xfId="20353"/>
    <cellStyle name="Обычный 9 5 2 3 2" xfId="42017"/>
    <cellStyle name="Обычный 9 5 2 4" xfId="31200"/>
    <cellStyle name="Обычный 9 5 2 5" xfId="9536"/>
    <cellStyle name="Обычный 9 5 3" xfId="12242"/>
    <cellStyle name="Обычный 9 5 3 2" xfId="23059"/>
    <cellStyle name="Обычный 9 5 3 2 2" xfId="44723"/>
    <cellStyle name="Обычный 9 5 3 3" xfId="33906"/>
    <cellStyle name="Обычный 9 5 4" xfId="17651"/>
    <cellStyle name="Обычный 9 5 4 2" xfId="39315"/>
    <cellStyle name="Обычный 9 5 5" xfId="28498"/>
    <cellStyle name="Обычный 9 5 6" xfId="6834"/>
    <cellStyle name="Обычный 9 6" xfId="2777"/>
    <cellStyle name="Обычный 9 6 2" xfId="13593"/>
    <cellStyle name="Обычный 9 6 2 2" xfId="24410"/>
    <cellStyle name="Обычный 9 6 2 2 2" xfId="46074"/>
    <cellStyle name="Обычный 9 6 2 3" xfId="35257"/>
    <cellStyle name="Обычный 9 6 3" xfId="19002"/>
    <cellStyle name="Обычный 9 6 3 2" xfId="40666"/>
    <cellStyle name="Обычный 9 6 4" xfId="29849"/>
    <cellStyle name="Обычный 9 6 5" xfId="8185"/>
    <cellStyle name="Обычный 9 7" xfId="10891"/>
    <cellStyle name="Обычный 9 7 2" xfId="21708"/>
    <cellStyle name="Обычный 9 7 2 2" xfId="43372"/>
    <cellStyle name="Обычный 9 7 3" xfId="32555"/>
    <cellStyle name="Обычный 9 8" xfId="16300"/>
    <cellStyle name="Обычный 9 8 2" xfId="37964"/>
    <cellStyle name="Обычный 9 9" xfId="27145"/>
    <cellStyle name="Плохой" xfId="38" builtinId="27" customBuiltin="1"/>
    <cellStyle name="Пояснение" xfId="39" builtinId="53" customBuiltin="1"/>
    <cellStyle name="Примечание 10" xfId="348"/>
    <cellStyle name="Примечание 10 2" xfId="669"/>
    <cellStyle name="Примечание 10 2 2" xfId="1323"/>
    <cellStyle name="Примечание 10 2 2 2" xfId="2675"/>
    <cellStyle name="Примечание 10 2 2 2 2" xfId="5381"/>
    <cellStyle name="Примечание 10 2 2 2 2 2" xfId="16195"/>
    <cellStyle name="Примечание 10 2 2 2 2 2 2" xfId="27012"/>
    <cellStyle name="Примечание 10 2 2 2 2 2 2 2" xfId="48676"/>
    <cellStyle name="Примечание 10 2 2 2 2 2 3" xfId="37859"/>
    <cellStyle name="Примечание 10 2 2 2 2 3" xfId="21604"/>
    <cellStyle name="Примечание 10 2 2 2 2 3 2" xfId="43268"/>
    <cellStyle name="Примечание 10 2 2 2 2 4" xfId="32451"/>
    <cellStyle name="Примечание 10 2 2 2 2 5" xfId="10787"/>
    <cellStyle name="Примечание 10 2 2 2 3" xfId="13493"/>
    <cellStyle name="Примечание 10 2 2 2 3 2" xfId="24310"/>
    <cellStyle name="Примечание 10 2 2 2 3 2 2" xfId="45974"/>
    <cellStyle name="Примечание 10 2 2 2 3 3" xfId="35157"/>
    <cellStyle name="Примечание 10 2 2 2 4" xfId="18902"/>
    <cellStyle name="Примечание 10 2 2 2 4 2" xfId="40566"/>
    <cellStyle name="Примечание 10 2 2 2 5" xfId="29749"/>
    <cellStyle name="Примечание 10 2 2 2 6" xfId="8085"/>
    <cellStyle name="Примечание 10 2 2 3" xfId="4030"/>
    <cellStyle name="Примечание 10 2 2 3 2" xfId="14844"/>
    <cellStyle name="Примечание 10 2 2 3 2 2" xfId="25661"/>
    <cellStyle name="Примечание 10 2 2 3 2 2 2" xfId="47325"/>
    <cellStyle name="Примечание 10 2 2 3 2 3" xfId="36508"/>
    <cellStyle name="Примечание 10 2 2 3 3" xfId="20253"/>
    <cellStyle name="Примечание 10 2 2 3 3 2" xfId="41917"/>
    <cellStyle name="Примечание 10 2 2 3 4" xfId="31100"/>
    <cellStyle name="Примечание 10 2 2 3 5" xfId="9436"/>
    <cellStyle name="Примечание 10 2 2 4" xfId="12142"/>
    <cellStyle name="Примечание 10 2 2 4 2" xfId="22959"/>
    <cellStyle name="Примечание 10 2 2 4 2 2" xfId="44623"/>
    <cellStyle name="Примечание 10 2 2 4 3" xfId="33806"/>
    <cellStyle name="Примечание 10 2 2 5" xfId="17551"/>
    <cellStyle name="Примечание 10 2 2 5 2" xfId="39215"/>
    <cellStyle name="Примечание 10 2 2 6" xfId="28398"/>
    <cellStyle name="Примечание 10 2 2 7" xfId="6734"/>
    <cellStyle name="Примечание 10 2 3" xfId="2021"/>
    <cellStyle name="Примечание 10 2 3 2" xfId="4727"/>
    <cellStyle name="Примечание 10 2 3 2 2" xfId="15541"/>
    <cellStyle name="Примечание 10 2 3 2 2 2" xfId="26358"/>
    <cellStyle name="Примечание 10 2 3 2 2 2 2" xfId="48022"/>
    <cellStyle name="Примечание 10 2 3 2 2 3" xfId="37205"/>
    <cellStyle name="Примечание 10 2 3 2 3" xfId="20950"/>
    <cellStyle name="Примечание 10 2 3 2 3 2" xfId="42614"/>
    <cellStyle name="Примечание 10 2 3 2 4" xfId="31797"/>
    <cellStyle name="Примечание 10 2 3 2 5" xfId="10133"/>
    <cellStyle name="Примечание 10 2 3 3" xfId="12839"/>
    <cellStyle name="Примечание 10 2 3 3 2" xfId="23656"/>
    <cellStyle name="Примечание 10 2 3 3 2 2" xfId="45320"/>
    <cellStyle name="Примечание 10 2 3 3 3" xfId="34503"/>
    <cellStyle name="Примечание 10 2 3 4" xfId="18248"/>
    <cellStyle name="Примечание 10 2 3 4 2" xfId="39912"/>
    <cellStyle name="Примечание 10 2 3 5" xfId="29095"/>
    <cellStyle name="Примечание 10 2 3 6" xfId="7431"/>
    <cellStyle name="Примечание 10 2 4" xfId="3376"/>
    <cellStyle name="Примечание 10 2 4 2" xfId="14190"/>
    <cellStyle name="Примечание 10 2 4 2 2" xfId="25007"/>
    <cellStyle name="Примечание 10 2 4 2 2 2" xfId="46671"/>
    <cellStyle name="Примечание 10 2 4 2 3" xfId="35854"/>
    <cellStyle name="Примечание 10 2 4 3" xfId="19599"/>
    <cellStyle name="Примечание 10 2 4 3 2" xfId="41263"/>
    <cellStyle name="Примечание 10 2 4 4" xfId="30446"/>
    <cellStyle name="Примечание 10 2 4 5" xfId="8782"/>
    <cellStyle name="Примечание 10 2 5" xfId="11488"/>
    <cellStyle name="Примечание 10 2 5 2" xfId="22305"/>
    <cellStyle name="Примечание 10 2 5 2 2" xfId="43969"/>
    <cellStyle name="Примечание 10 2 5 3" xfId="33152"/>
    <cellStyle name="Примечание 10 2 6" xfId="16897"/>
    <cellStyle name="Примечание 10 2 6 2" xfId="38561"/>
    <cellStyle name="Примечание 10 2 7" xfId="27744"/>
    <cellStyle name="Примечание 10 2 8" xfId="6080"/>
    <cellStyle name="Примечание 10 3" xfId="1003"/>
    <cellStyle name="Примечание 10 3 2" xfId="2355"/>
    <cellStyle name="Примечание 10 3 2 2" xfId="5061"/>
    <cellStyle name="Примечание 10 3 2 2 2" xfId="15875"/>
    <cellStyle name="Примечание 10 3 2 2 2 2" xfId="26692"/>
    <cellStyle name="Примечание 10 3 2 2 2 2 2" xfId="48356"/>
    <cellStyle name="Примечание 10 3 2 2 2 3" xfId="37539"/>
    <cellStyle name="Примечание 10 3 2 2 3" xfId="21284"/>
    <cellStyle name="Примечание 10 3 2 2 3 2" xfId="42948"/>
    <cellStyle name="Примечание 10 3 2 2 4" xfId="32131"/>
    <cellStyle name="Примечание 10 3 2 2 5" xfId="10467"/>
    <cellStyle name="Примечание 10 3 2 3" xfId="13173"/>
    <cellStyle name="Примечание 10 3 2 3 2" xfId="23990"/>
    <cellStyle name="Примечание 10 3 2 3 2 2" xfId="45654"/>
    <cellStyle name="Примечание 10 3 2 3 3" xfId="34837"/>
    <cellStyle name="Примечание 10 3 2 4" xfId="18582"/>
    <cellStyle name="Примечание 10 3 2 4 2" xfId="40246"/>
    <cellStyle name="Примечание 10 3 2 5" xfId="29429"/>
    <cellStyle name="Примечание 10 3 2 6" xfId="7765"/>
    <cellStyle name="Примечание 10 3 3" xfId="3710"/>
    <cellStyle name="Примечание 10 3 3 2" xfId="14524"/>
    <cellStyle name="Примечание 10 3 3 2 2" xfId="25341"/>
    <cellStyle name="Примечание 10 3 3 2 2 2" xfId="47005"/>
    <cellStyle name="Примечание 10 3 3 2 3" xfId="36188"/>
    <cellStyle name="Примечание 10 3 3 3" xfId="19933"/>
    <cellStyle name="Примечание 10 3 3 3 2" xfId="41597"/>
    <cellStyle name="Примечание 10 3 3 4" xfId="30780"/>
    <cellStyle name="Примечание 10 3 3 5" xfId="9116"/>
    <cellStyle name="Примечание 10 3 4" xfId="11822"/>
    <cellStyle name="Примечание 10 3 4 2" xfId="22639"/>
    <cellStyle name="Примечание 10 3 4 2 2" xfId="44303"/>
    <cellStyle name="Примечание 10 3 4 3" xfId="33486"/>
    <cellStyle name="Примечание 10 3 5" xfId="17231"/>
    <cellStyle name="Примечание 10 3 5 2" xfId="38895"/>
    <cellStyle name="Примечание 10 3 6" xfId="28078"/>
    <cellStyle name="Примечание 10 3 7" xfId="6414"/>
    <cellStyle name="Примечание 10 4" xfId="1701"/>
    <cellStyle name="Примечание 10 4 2" xfId="4407"/>
    <cellStyle name="Примечание 10 4 2 2" xfId="15221"/>
    <cellStyle name="Примечание 10 4 2 2 2" xfId="26038"/>
    <cellStyle name="Примечание 10 4 2 2 2 2" xfId="47702"/>
    <cellStyle name="Примечание 10 4 2 2 3" xfId="36885"/>
    <cellStyle name="Примечание 10 4 2 3" xfId="20630"/>
    <cellStyle name="Примечание 10 4 2 3 2" xfId="42294"/>
    <cellStyle name="Примечание 10 4 2 4" xfId="31477"/>
    <cellStyle name="Примечание 10 4 2 5" xfId="9813"/>
    <cellStyle name="Примечание 10 4 3" xfId="12519"/>
    <cellStyle name="Примечание 10 4 3 2" xfId="23336"/>
    <cellStyle name="Примечание 10 4 3 2 2" xfId="45000"/>
    <cellStyle name="Примечание 10 4 3 3" xfId="34183"/>
    <cellStyle name="Примечание 10 4 4" xfId="17928"/>
    <cellStyle name="Примечание 10 4 4 2" xfId="39592"/>
    <cellStyle name="Примечание 10 4 5" xfId="28775"/>
    <cellStyle name="Примечание 10 4 6" xfId="7111"/>
    <cellStyle name="Примечание 10 5" xfId="3056"/>
    <cellStyle name="Примечание 10 5 2" xfId="13870"/>
    <cellStyle name="Примечание 10 5 2 2" xfId="24687"/>
    <cellStyle name="Примечание 10 5 2 2 2" xfId="46351"/>
    <cellStyle name="Примечание 10 5 2 3" xfId="35534"/>
    <cellStyle name="Примечание 10 5 3" xfId="19279"/>
    <cellStyle name="Примечание 10 5 3 2" xfId="40943"/>
    <cellStyle name="Примечание 10 5 4" xfId="30126"/>
    <cellStyle name="Примечание 10 5 5" xfId="8462"/>
    <cellStyle name="Примечание 10 6" xfId="11168"/>
    <cellStyle name="Примечание 10 6 2" xfId="21985"/>
    <cellStyle name="Примечание 10 6 2 2" xfId="43649"/>
    <cellStyle name="Примечание 10 6 3" xfId="32832"/>
    <cellStyle name="Примечание 10 7" xfId="16577"/>
    <cellStyle name="Примечание 10 7 2" xfId="38241"/>
    <cellStyle name="Примечание 10 8" xfId="27424"/>
    <cellStyle name="Примечание 10 9" xfId="5760"/>
    <cellStyle name="Примечание 11" xfId="695"/>
    <cellStyle name="Примечание 11 2" xfId="1349"/>
    <cellStyle name="Примечание 11 2 2" xfId="2701"/>
    <cellStyle name="Примечание 11 2 2 2" xfId="5407"/>
    <cellStyle name="Примечание 11 2 2 2 2" xfId="16221"/>
    <cellStyle name="Примечание 11 2 2 2 2 2" xfId="27038"/>
    <cellStyle name="Примечание 11 2 2 2 2 2 2" xfId="48702"/>
    <cellStyle name="Примечание 11 2 2 2 2 3" xfId="37885"/>
    <cellStyle name="Примечание 11 2 2 2 3" xfId="21630"/>
    <cellStyle name="Примечание 11 2 2 2 3 2" xfId="43294"/>
    <cellStyle name="Примечание 11 2 2 2 4" xfId="32477"/>
    <cellStyle name="Примечание 11 2 2 2 5" xfId="10813"/>
    <cellStyle name="Примечание 11 2 2 3" xfId="13519"/>
    <cellStyle name="Примечание 11 2 2 3 2" xfId="24336"/>
    <cellStyle name="Примечание 11 2 2 3 2 2" xfId="46000"/>
    <cellStyle name="Примечание 11 2 2 3 3" xfId="35183"/>
    <cellStyle name="Примечание 11 2 2 4" xfId="18928"/>
    <cellStyle name="Примечание 11 2 2 4 2" xfId="40592"/>
    <cellStyle name="Примечание 11 2 2 5" xfId="29775"/>
    <cellStyle name="Примечание 11 2 2 6" xfId="8111"/>
    <cellStyle name="Примечание 11 2 3" xfId="4056"/>
    <cellStyle name="Примечание 11 2 3 2" xfId="14870"/>
    <cellStyle name="Примечание 11 2 3 2 2" xfId="25687"/>
    <cellStyle name="Примечание 11 2 3 2 2 2" xfId="47351"/>
    <cellStyle name="Примечание 11 2 3 2 3" xfId="36534"/>
    <cellStyle name="Примечание 11 2 3 3" xfId="20279"/>
    <cellStyle name="Примечание 11 2 3 3 2" xfId="41943"/>
    <cellStyle name="Примечание 11 2 3 4" xfId="31126"/>
    <cellStyle name="Примечание 11 2 3 5" xfId="9462"/>
    <cellStyle name="Примечание 11 2 4" xfId="12168"/>
    <cellStyle name="Примечание 11 2 4 2" xfId="22985"/>
    <cellStyle name="Примечание 11 2 4 2 2" xfId="44649"/>
    <cellStyle name="Примечание 11 2 4 3" xfId="33832"/>
    <cellStyle name="Примечание 11 2 5" xfId="17577"/>
    <cellStyle name="Примечание 11 2 5 2" xfId="39241"/>
    <cellStyle name="Примечание 11 2 6" xfId="28424"/>
    <cellStyle name="Примечание 11 2 7" xfId="6760"/>
    <cellStyle name="Примечание 11 3" xfId="2047"/>
    <cellStyle name="Примечание 11 3 2" xfId="4753"/>
    <cellStyle name="Примечание 11 3 2 2" xfId="15567"/>
    <cellStyle name="Примечание 11 3 2 2 2" xfId="26384"/>
    <cellStyle name="Примечание 11 3 2 2 2 2" xfId="48048"/>
    <cellStyle name="Примечание 11 3 2 2 3" xfId="37231"/>
    <cellStyle name="Примечание 11 3 2 3" xfId="20976"/>
    <cellStyle name="Примечание 11 3 2 3 2" xfId="42640"/>
    <cellStyle name="Примечание 11 3 2 4" xfId="31823"/>
    <cellStyle name="Примечание 11 3 2 5" xfId="10159"/>
    <cellStyle name="Примечание 11 3 3" xfId="12865"/>
    <cellStyle name="Примечание 11 3 3 2" xfId="23682"/>
    <cellStyle name="Примечание 11 3 3 2 2" xfId="45346"/>
    <cellStyle name="Примечание 11 3 3 3" xfId="34529"/>
    <cellStyle name="Примечание 11 3 4" xfId="18274"/>
    <cellStyle name="Примечание 11 3 4 2" xfId="39938"/>
    <cellStyle name="Примечание 11 3 5" xfId="29121"/>
    <cellStyle name="Примечание 11 3 6" xfId="7457"/>
    <cellStyle name="Примечание 11 4" xfId="3402"/>
    <cellStyle name="Примечание 11 4 2" xfId="14216"/>
    <cellStyle name="Примечание 11 4 2 2" xfId="25033"/>
    <cellStyle name="Примечание 11 4 2 2 2" xfId="46697"/>
    <cellStyle name="Примечание 11 4 2 3" xfId="35880"/>
    <cellStyle name="Примечание 11 4 3" xfId="19625"/>
    <cellStyle name="Примечание 11 4 3 2" xfId="41289"/>
    <cellStyle name="Примечание 11 4 4" xfId="30472"/>
    <cellStyle name="Примечание 11 4 5" xfId="8808"/>
    <cellStyle name="Примечание 11 5" xfId="11514"/>
    <cellStyle name="Примечание 11 5 2" xfId="22331"/>
    <cellStyle name="Примечание 11 5 2 2" xfId="43995"/>
    <cellStyle name="Примечание 11 5 3" xfId="33178"/>
    <cellStyle name="Примечание 11 6" xfId="16923"/>
    <cellStyle name="Примечание 11 6 2" xfId="38587"/>
    <cellStyle name="Примечание 11 7" xfId="27770"/>
    <cellStyle name="Примечание 11 8" xfId="6106"/>
    <cellStyle name="Примечание 12" xfId="1351"/>
    <cellStyle name="Примечание 12 2" xfId="2703"/>
    <cellStyle name="Примечание 12 2 2" xfId="5409"/>
    <cellStyle name="Примечание 12 2 2 2" xfId="16223"/>
    <cellStyle name="Примечание 12 2 2 2 2" xfId="27040"/>
    <cellStyle name="Примечание 12 2 2 2 2 2" xfId="48704"/>
    <cellStyle name="Примечание 12 2 2 2 3" xfId="37887"/>
    <cellStyle name="Примечание 12 2 2 3" xfId="21632"/>
    <cellStyle name="Примечание 12 2 2 3 2" xfId="43296"/>
    <cellStyle name="Примечание 12 2 2 4" xfId="32479"/>
    <cellStyle name="Примечание 12 2 2 5" xfId="10815"/>
    <cellStyle name="Примечание 12 2 3" xfId="13521"/>
    <cellStyle name="Примечание 12 2 3 2" xfId="24338"/>
    <cellStyle name="Примечание 12 2 3 2 2" xfId="46002"/>
    <cellStyle name="Примечание 12 2 3 3" xfId="35185"/>
    <cellStyle name="Примечание 12 2 4" xfId="18930"/>
    <cellStyle name="Примечание 12 2 4 2" xfId="40594"/>
    <cellStyle name="Примечание 12 2 5" xfId="29777"/>
    <cellStyle name="Примечание 12 2 6" xfId="8113"/>
    <cellStyle name="Примечание 12 3" xfId="4058"/>
    <cellStyle name="Примечание 12 3 2" xfId="14872"/>
    <cellStyle name="Примечание 12 3 2 2" xfId="25689"/>
    <cellStyle name="Примечание 12 3 2 2 2" xfId="47353"/>
    <cellStyle name="Примечание 12 3 2 3" xfId="36536"/>
    <cellStyle name="Примечание 12 3 3" xfId="20281"/>
    <cellStyle name="Примечание 12 3 3 2" xfId="41945"/>
    <cellStyle name="Примечание 12 3 4" xfId="31128"/>
    <cellStyle name="Примечание 12 3 5" xfId="9464"/>
    <cellStyle name="Примечание 12 4" xfId="12170"/>
    <cellStyle name="Примечание 12 4 2" xfId="22987"/>
    <cellStyle name="Примечание 12 4 2 2" xfId="44651"/>
    <cellStyle name="Примечание 12 4 3" xfId="33834"/>
    <cellStyle name="Примечание 12 5" xfId="17579"/>
    <cellStyle name="Примечание 12 5 2" xfId="39243"/>
    <cellStyle name="Примечание 12 6" xfId="28426"/>
    <cellStyle name="Примечание 12 7" xfId="6762"/>
    <cellStyle name="Примечание 13" xfId="1367"/>
    <cellStyle name="Примечание 13 2" xfId="2718"/>
    <cellStyle name="Примечание 13 2 2" xfId="5424"/>
    <cellStyle name="Примечание 13 2 2 2" xfId="16238"/>
    <cellStyle name="Примечание 13 2 2 2 2" xfId="27055"/>
    <cellStyle name="Примечание 13 2 2 2 2 2" xfId="48719"/>
    <cellStyle name="Примечание 13 2 2 2 3" xfId="37902"/>
    <cellStyle name="Примечание 13 2 2 3" xfId="21647"/>
    <cellStyle name="Примечание 13 2 2 3 2" xfId="43311"/>
    <cellStyle name="Примечание 13 2 2 4" xfId="32494"/>
    <cellStyle name="Примечание 13 2 2 5" xfId="10830"/>
    <cellStyle name="Примечание 13 2 3" xfId="13536"/>
    <cellStyle name="Примечание 13 2 3 2" xfId="24353"/>
    <cellStyle name="Примечание 13 2 3 2 2" xfId="46017"/>
    <cellStyle name="Примечание 13 2 3 3" xfId="35200"/>
    <cellStyle name="Примечание 13 2 4" xfId="18945"/>
    <cellStyle name="Примечание 13 2 4 2" xfId="40609"/>
    <cellStyle name="Примечание 13 2 5" xfId="29792"/>
    <cellStyle name="Примечание 13 2 6" xfId="8128"/>
    <cellStyle name="Примечание 13 3" xfId="4073"/>
    <cellStyle name="Примечание 13 3 2" xfId="14887"/>
    <cellStyle name="Примечание 13 3 2 2" xfId="25704"/>
    <cellStyle name="Примечание 13 3 2 2 2" xfId="47368"/>
    <cellStyle name="Примечание 13 3 2 3" xfId="36551"/>
    <cellStyle name="Примечание 13 3 3" xfId="20296"/>
    <cellStyle name="Примечание 13 3 3 2" xfId="41960"/>
    <cellStyle name="Примечание 13 3 4" xfId="31143"/>
    <cellStyle name="Примечание 13 3 5" xfId="9479"/>
    <cellStyle name="Примечание 13 4" xfId="12185"/>
    <cellStyle name="Примечание 13 4 2" xfId="23002"/>
    <cellStyle name="Примечание 13 4 2 2" xfId="44666"/>
    <cellStyle name="Примечание 13 4 3" xfId="33849"/>
    <cellStyle name="Примечание 13 5" xfId="17594"/>
    <cellStyle name="Примечание 13 5 2" xfId="39258"/>
    <cellStyle name="Примечание 13 6" xfId="28441"/>
    <cellStyle name="Примечание 13 7" xfId="6777"/>
    <cellStyle name="Примечание 14" xfId="1381"/>
    <cellStyle name="Примечание 14 2" xfId="2732"/>
    <cellStyle name="Примечание 14 2 2" xfId="5438"/>
    <cellStyle name="Примечание 14 2 2 2" xfId="16252"/>
    <cellStyle name="Примечание 14 2 2 2 2" xfId="27069"/>
    <cellStyle name="Примечание 14 2 2 2 2 2" xfId="48733"/>
    <cellStyle name="Примечание 14 2 2 2 3" xfId="37916"/>
    <cellStyle name="Примечание 14 2 2 3" xfId="21661"/>
    <cellStyle name="Примечание 14 2 2 3 2" xfId="43325"/>
    <cellStyle name="Примечание 14 2 2 4" xfId="32508"/>
    <cellStyle name="Примечание 14 2 2 5" xfId="10844"/>
    <cellStyle name="Примечание 14 2 3" xfId="13550"/>
    <cellStyle name="Примечание 14 2 3 2" xfId="24367"/>
    <cellStyle name="Примечание 14 2 3 2 2" xfId="46031"/>
    <cellStyle name="Примечание 14 2 3 3" xfId="35214"/>
    <cellStyle name="Примечание 14 2 4" xfId="18959"/>
    <cellStyle name="Примечание 14 2 4 2" xfId="40623"/>
    <cellStyle name="Примечание 14 2 5" xfId="29806"/>
    <cellStyle name="Примечание 14 2 6" xfId="8142"/>
    <cellStyle name="Примечание 14 3" xfId="4087"/>
    <cellStyle name="Примечание 14 3 2" xfId="14901"/>
    <cellStyle name="Примечание 14 3 2 2" xfId="25718"/>
    <cellStyle name="Примечание 14 3 2 2 2" xfId="47382"/>
    <cellStyle name="Примечание 14 3 2 3" xfId="36565"/>
    <cellStyle name="Примечание 14 3 3" xfId="20310"/>
    <cellStyle name="Примечание 14 3 3 2" xfId="41974"/>
    <cellStyle name="Примечание 14 3 4" xfId="31157"/>
    <cellStyle name="Примечание 14 3 5" xfId="9493"/>
    <cellStyle name="Примечание 14 4" xfId="12199"/>
    <cellStyle name="Примечание 14 4 2" xfId="23016"/>
    <cellStyle name="Примечание 14 4 2 2" xfId="44680"/>
    <cellStyle name="Примечание 14 4 3" xfId="33863"/>
    <cellStyle name="Примечание 14 5" xfId="17608"/>
    <cellStyle name="Примечание 14 5 2" xfId="39272"/>
    <cellStyle name="Примечание 14 6" xfId="28455"/>
    <cellStyle name="Примечание 14 7" xfId="6791"/>
    <cellStyle name="Примечание 15" xfId="27089"/>
    <cellStyle name="Примечание 15 2" xfId="48752"/>
    <cellStyle name="Примечание 2" xfId="40"/>
    <cellStyle name="Примечание 2 10" xfId="10874"/>
    <cellStyle name="Примечание 2 10 2" xfId="21691"/>
    <cellStyle name="Примечание 2 10 2 2" xfId="43355"/>
    <cellStyle name="Примечание 2 10 3" xfId="32538"/>
    <cellStyle name="Примечание 2 11" xfId="16283"/>
    <cellStyle name="Примечание 2 11 2" xfId="37947"/>
    <cellStyle name="Примечание 2 12" xfId="27128"/>
    <cellStyle name="Примечание 2 13" xfId="5464"/>
    <cellStyle name="Примечание 2 2" xfId="59"/>
    <cellStyle name="Примечание 2 2 10" xfId="16298"/>
    <cellStyle name="Примечание 2 2 10 2" xfId="37962"/>
    <cellStyle name="Примечание 2 2 11" xfId="27143"/>
    <cellStyle name="Примечание 2 2 12" xfId="5479"/>
    <cellStyle name="Примечание 2 2 2" xfId="132"/>
    <cellStyle name="Примечание 2 2 2 10" xfId="5550"/>
    <cellStyle name="Примечание 2 2 2 2" xfId="238"/>
    <cellStyle name="Примечание 2 2 2 2 2" xfId="563"/>
    <cellStyle name="Примечание 2 2 2 2 2 2" xfId="1218"/>
    <cellStyle name="Примечание 2 2 2 2 2 2 2" xfId="2570"/>
    <cellStyle name="Примечание 2 2 2 2 2 2 2 2" xfId="5276"/>
    <cellStyle name="Примечание 2 2 2 2 2 2 2 2 2" xfId="16090"/>
    <cellStyle name="Примечание 2 2 2 2 2 2 2 2 2 2" xfId="26907"/>
    <cellStyle name="Примечание 2 2 2 2 2 2 2 2 2 2 2" xfId="48571"/>
    <cellStyle name="Примечание 2 2 2 2 2 2 2 2 2 3" xfId="37754"/>
    <cellStyle name="Примечание 2 2 2 2 2 2 2 2 3" xfId="21499"/>
    <cellStyle name="Примечание 2 2 2 2 2 2 2 2 3 2" xfId="43163"/>
    <cellStyle name="Примечание 2 2 2 2 2 2 2 2 4" xfId="32346"/>
    <cellStyle name="Примечание 2 2 2 2 2 2 2 2 5" xfId="10682"/>
    <cellStyle name="Примечание 2 2 2 2 2 2 2 3" xfId="13388"/>
    <cellStyle name="Примечание 2 2 2 2 2 2 2 3 2" xfId="24205"/>
    <cellStyle name="Примечание 2 2 2 2 2 2 2 3 2 2" xfId="45869"/>
    <cellStyle name="Примечание 2 2 2 2 2 2 2 3 3" xfId="35052"/>
    <cellStyle name="Примечание 2 2 2 2 2 2 2 4" xfId="18797"/>
    <cellStyle name="Примечание 2 2 2 2 2 2 2 4 2" xfId="40461"/>
    <cellStyle name="Примечание 2 2 2 2 2 2 2 5" xfId="29644"/>
    <cellStyle name="Примечание 2 2 2 2 2 2 2 6" xfId="7980"/>
    <cellStyle name="Примечание 2 2 2 2 2 2 3" xfId="3925"/>
    <cellStyle name="Примечание 2 2 2 2 2 2 3 2" xfId="14739"/>
    <cellStyle name="Примечание 2 2 2 2 2 2 3 2 2" xfId="25556"/>
    <cellStyle name="Примечание 2 2 2 2 2 2 3 2 2 2" xfId="47220"/>
    <cellStyle name="Примечание 2 2 2 2 2 2 3 2 3" xfId="36403"/>
    <cellStyle name="Примечание 2 2 2 2 2 2 3 3" xfId="20148"/>
    <cellStyle name="Примечание 2 2 2 2 2 2 3 3 2" xfId="41812"/>
    <cellStyle name="Примечание 2 2 2 2 2 2 3 4" xfId="30995"/>
    <cellStyle name="Примечание 2 2 2 2 2 2 3 5" xfId="9331"/>
    <cellStyle name="Примечание 2 2 2 2 2 2 4" xfId="12037"/>
    <cellStyle name="Примечание 2 2 2 2 2 2 4 2" xfId="22854"/>
    <cellStyle name="Примечание 2 2 2 2 2 2 4 2 2" xfId="44518"/>
    <cellStyle name="Примечание 2 2 2 2 2 2 4 3" xfId="33701"/>
    <cellStyle name="Примечание 2 2 2 2 2 2 5" xfId="17446"/>
    <cellStyle name="Примечание 2 2 2 2 2 2 5 2" xfId="39110"/>
    <cellStyle name="Примечание 2 2 2 2 2 2 6" xfId="28293"/>
    <cellStyle name="Примечание 2 2 2 2 2 2 7" xfId="6629"/>
    <cellStyle name="Примечание 2 2 2 2 2 3" xfId="1916"/>
    <cellStyle name="Примечание 2 2 2 2 2 3 2" xfId="4622"/>
    <cellStyle name="Примечание 2 2 2 2 2 3 2 2" xfId="15436"/>
    <cellStyle name="Примечание 2 2 2 2 2 3 2 2 2" xfId="26253"/>
    <cellStyle name="Примечание 2 2 2 2 2 3 2 2 2 2" xfId="47917"/>
    <cellStyle name="Примечание 2 2 2 2 2 3 2 2 3" xfId="37100"/>
    <cellStyle name="Примечание 2 2 2 2 2 3 2 3" xfId="20845"/>
    <cellStyle name="Примечание 2 2 2 2 2 3 2 3 2" xfId="42509"/>
    <cellStyle name="Примечание 2 2 2 2 2 3 2 4" xfId="31692"/>
    <cellStyle name="Примечание 2 2 2 2 2 3 2 5" xfId="10028"/>
    <cellStyle name="Примечание 2 2 2 2 2 3 3" xfId="12734"/>
    <cellStyle name="Примечание 2 2 2 2 2 3 3 2" xfId="23551"/>
    <cellStyle name="Примечание 2 2 2 2 2 3 3 2 2" xfId="45215"/>
    <cellStyle name="Примечание 2 2 2 2 2 3 3 3" xfId="34398"/>
    <cellStyle name="Примечание 2 2 2 2 2 3 4" xfId="18143"/>
    <cellStyle name="Примечание 2 2 2 2 2 3 4 2" xfId="39807"/>
    <cellStyle name="Примечание 2 2 2 2 2 3 5" xfId="28990"/>
    <cellStyle name="Примечание 2 2 2 2 2 3 6" xfId="7326"/>
    <cellStyle name="Примечание 2 2 2 2 2 4" xfId="3271"/>
    <cellStyle name="Примечание 2 2 2 2 2 4 2" xfId="14085"/>
    <cellStyle name="Примечание 2 2 2 2 2 4 2 2" xfId="24902"/>
    <cellStyle name="Примечание 2 2 2 2 2 4 2 2 2" xfId="46566"/>
    <cellStyle name="Примечание 2 2 2 2 2 4 2 3" xfId="35749"/>
    <cellStyle name="Примечание 2 2 2 2 2 4 3" xfId="19494"/>
    <cellStyle name="Примечание 2 2 2 2 2 4 3 2" xfId="41158"/>
    <cellStyle name="Примечание 2 2 2 2 2 4 4" xfId="30341"/>
    <cellStyle name="Примечание 2 2 2 2 2 4 5" xfId="8677"/>
    <cellStyle name="Примечание 2 2 2 2 2 5" xfId="11383"/>
    <cellStyle name="Примечание 2 2 2 2 2 5 2" xfId="22200"/>
    <cellStyle name="Примечание 2 2 2 2 2 5 2 2" xfId="43864"/>
    <cellStyle name="Примечание 2 2 2 2 2 5 3" xfId="33047"/>
    <cellStyle name="Примечание 2 2 2 2 2 6" xfId="16792"/>
    <cellStyle name="Примечание 2 2 2 2 2 6 2" xfId="38456"/>
    <cellStyle name="Примечание 2 2 2 2 2 7" xfId="27639"/>
    <cellStyle name="Примечание 2 2 2 2 2 8" xfId="5975"/>
    <cellStyle name="Примечание 2 2 2 2 3" xfId="898"/>
    <cellStyle name="Примечание 2 2 2 2 3 2" xfId="2250"/>
    <cellStyle name="Примечание 2 2 2 2 3 2 2" xfId="4956"/>
    <cellStyle name="Примечание 2 2 2 2 3 2 2 2" xfId="15770"/>
    <cellStyle name="Примечание 2 2 2 2 3 2 2 2 2" xfId="26587"/>
    <cellStyle name="Примечание 2 2 2 2 3 2 2 2 2 2" xfId="48251"/>
    <cellStyle name="Примечание 2 2 2 2 3 2 2 2 3" xfId="37434"/>
    <cellStyle name="Примечание 2 2 2 2 3 2 2 3" xfId="21179"/>
    <cellStyle name="Примечание 2 2 2 2 3 2 2 3 2" xfId="42843"/>
    <cellStyle name="Примечание 2 2 2 2 3 2 2 4" xfId="32026"/>
    <cellStyle name="Примечание 2 2 2 2 3 2 2 5" xfId="10362"/>
    <cellStyle name="Примечание 2 2 2 2 3 2 3" xfId="13068"/>
    <cellStyle name="Примечание 2 2 2 2 3 2 3 2" xfId="23885"/>
    <cellStyle name="Примечание 2 2 2 2 3 2 3 2 2" xfId="45549"/>
    <cellStyle name="Примечание 2 2 2 2 3 2 3 3" xfId="34732"/>
    <cellStyle name="Примечание 2 2 2 2 3 2 4" xfId="18477"/>
    <cellStyle name="Примечание 2 2 2 2 3 2 4 2" xfId="40141"/>
    <cellStyle name="Примечание 2 2 2 2 3 2 5" xfId="29324"/>
    <cellStyle name="Примечание 2 2 2 2 3 2 6" xfId="7660"/>
    <cellStyle name="Примечание 2 2 2 2 3 3" xfId="3605"/>
    <cellStyle name="Примечание 2 2 2 2 3 3 2" xfId="14419"/>
    <cellStyle name="Примечание 2 2 2 2 3 3 2 2" xfId="25236"/>
    <cellStyle name="Примечание 2 2 2 2 3 3 2 2 2" xfId="46900"/>
    <cellStyle name="Примечание 2 2 2 2 3 3 2 3" xfId="36083"/>
    <cellStyle name="Примечание 2 2 2 2 3 3 3" xfId="19828"/>
    <cellStyle name="Примечание 2 2 2 2 3 3 3 2" xfId="41492"/>
    <cellStyle name="Примечание 2 2 2 2 3 3 4" xfId="30675"/>
    <cellStyle name="Примечание 2 2 2 2 3 3 5" xfId="9011"/>
    <cellStyle name="Примечание 2 2 2 2 3 4" xfId="11717"/>
    <cellStyle name="Примечание 2 2 2 2 3 4 2" xfId="22534"/>
    <cellStyle name="Примечание 2 2 2 2 3 4 2 2" xfId="44198"/>
    <cellStyle name="Примечание 2 2 2 2 3 4 3" xfId="33381"/>
    <cellStyle name="Примечание 2 2 2 2 3 5" xfId="17126"/>
    <cellStyle name="Примечание 2 2 2 2 3 5 2" xfId="38790"/>
    <cellStyle name="Примечание 2 2 2 2 3 6" xfId="27973"/>
    <cellStyle name="Примечание 2 2 2 2 3 7" xfId="6309"/>
    <cellStyle name="Примечание 2 2 2 2 4" xfId="1596"/>
    <cellStyle name="Примечание 2 2 2 2 4 2" xfId="4302"/>
    <cellStyle name="Примечание 2 2 2 2 4 2 2" xfId="15116"/>
    <cellStyle name="Примечание 2 2 2 2 4 2 2 2" xfId="25933"/>
    <cellStyle name="Примечание 2 2 2 2 4 2 2 2 2" xfId="47597"/>
    <cellStyle name="Примечание 2 2 2 2 4 2 2 3" xfId="36780"/>
    <cellStyle name="Примечание 2 2 2 2 4 2 3" xfId="20525"/>
    <cellStyle name="Примечание 2 2 2 2 4 2 3 2" xfId="42189"/>
    <cellStyle name="Примечание 2 2 2 2 4 2 4" xfId="31372"/>
    <cellStyle name="Примечание 2 2 2 2 4 2 5" xfId="9708"/>
    <cellStyle name="Примечание 2 2 2 2 4 3" xfId="12414"/>
    <cellStyle name="Примечание 2 2 2 2 4 3 2" xfId="23231"/>
    <cellStyle name="Примечание 2 2 2 2 4 3 2 2" xfId="44895"/>
    <cellStyle name="Примечание 2 2 2 2 4 3 3" xfId="34078"/>
    <cellStyle name="Примечание 2 2 2 2 4 4" xfId="17823"/>
    <cellStyle name="Примечание 2 2 2 2 4 4 2" xfId="39487"/>
    <cellStyle name="Примечание 2 2 2 2 4 5" xfId="28670"/>
    <cellStyle name="Примечание 2 2 2 2 4 6" xfId="7006"/>
    <cellStyle name="Примечание 2 2 2 2 5" xfId="2951"/>
    <cellStyle name="Примечание 2 2 2 2 5 2" xfId="13765"/>
    <cellStyle name="Примечание 2 2 2 2 5 2 2" xfId="24582"/>
    <cellStyle name="Примечание 2 2 2 2 5 2 2 2" xfId="46246"/>
    <cellStyle name="Примечание 2 2 2 2 5 2 3" xfId="35429"/>
    <cellStyle name="Примечание 2 2 2 2 5 3" xfId="19174"/>
    <cellStyle name="Примечание 2 2 2 2 5 3 2" xfId="40838"/>
    <cellStyle name="Примечание 2 2 2 2 5 4" xfId="30021"/>
    <cellStyle name="Примечание 2 2 2 2 5 5" xfId="8357"/>
    <cellStyle name="Примечание 2 2 2 2 6" xfId="11063"/>
    <cellStyle name="Примечание 2 2 2 2 6 2" xfId="21880"/>
    <cellStyle name="Примечание 2 2 2 2 6 2 2" xfId="43544"/>
    <cellStyle name="Примечание 2 2 2 2 6 3" xfId="32727"/>
    <cellStyle name="Примечание 2 2 2 2 7" xfId="16472"/>
    <cellStyle name="Примечание 2 2 2 2 7 2" xfId="38136"/>
    <cellStyle name="Примечание 2 2 2 2 8" xfId="27319"/>
    <cellStyle name="Примечание 2 2 2 2 9" xfId="5655"/>
    <cellStyle name="Примечание 2 2 2 3" xfId="459"/>
    <cellStyle name="Примечание 2 2 2 3 2" xfId="1114"/>
    <cellStyle name="Примечание 2 2 2 3 2 2" xfId="2466"/>
    <cellStyle name="Примечание 2 2 2 3 2 2 2" xfId="5172"/>
    <cellStyle name="Примечание 2 2 2 3 2 2 2 2" xfId="15986"/>
    <cellStyle name="Примечание 2 2 2 3 2 2 2 2 2" xfId="26803"/>
    <cellStyle name="Примечание 2 2 2 3 2 2 2 2 2 2" xfId="48467"/>
    <cellStyle name="Примечание 2 2 2 3 2 2 2 2 3" xfId="37650"/>
    <cellStyle name="Примечание 2 2 2 3 2 2 2 3" xfId="21395"/>
    <cellStyle name="Примечание 2 2 2 3 2 2 2 3 2" xfId="43059"/>
    <cellStyle name="Примечание 2 2 2 3 2 2 2 4" xfId="32242"/>
    <cellStyle name="Примечание 2 2 2 3 2 2 2 5" xfId="10578"/>
    <cellStyle name="Примечание 2 2 2 3 2 2 3" xfId="13284"/>
    <cellStyle name="Примечание 2 2 2 3 2 2 3 2" xfId="24101"/>
    <cellStyle name="Примечание 2 2 2 3 2 2 3 2 2" xfId="45765"/>
    <cellStyle name="Примечание 2 2 2 3 2 2 3 3" xfId="34948"/>
    <cellStyle name="Примечание 2 2 2 3 2 2 4" xfId="18693"/>
    <cellStyle name="Примечание 2 2 2 3 2 2 4 2" xfId="40357"/>
    <cellStyle name="Примечание 2 2 2 3 2 2 5" xfId="29540"/>
    <cellStyle name="Примечание 2 2 2 3 2 2 6" xfId="7876"/>
    <cellStyle name="Примечание 2 2 2 3 2 3" xfId="3821"/>
    <cellStyle name="Примечание 2 2 2 3 2 3 2" xfId="14635"/>
    <cellStyle name="Примечание 2 2 2 3 2 3 2 2" xfId="25452"/>
    <cellStyle name="Примечание 2 2 2 3 2 3 2 2 2" xfId="47116"/>
    <cellStyle name="Примечание 2 2 2 3 2 3 2 3" xfId="36299"/>
    <cellStyle name="Примечание 2 2 2 3 2 3 3" xfId="20044"/>
    <cellStyle name="Примечание 2 2 2 3 2 3 3 2" xfId="41708"/>
    <cellStyle name="Примечание 2 2 2 3 2 3 4" xfId="30891"/>
    <cellStyle name="Примечание 2 2 2 3 2 3 5" xfId="9227"/>
    <cellStyle name="Примечание 2 2 2 3 2 4" xfId="11933"/>
    <cellStyle name="Примечание 2 2 2 3 2 4 2" xfId="22750"/>
    <cellStyle name="Примечание 2 2 2 3 2 4 2 2" xfId="44414"/>
    <cellStyle name="Примечание 2 2 2 3 2 4 3" xfId="33597"/>
    <cellStyle name="Примечание 2 2 2 3 2 5" xfId="17342"/>
    <cellStyle name="Примечание 2 2 2 3 2 5 2" xfId="39006"/>
    <cellStyle name="Примечание 2 2 2 3 2 6" xfId="28189"/>
    <cellStyle name="Примечание 2 2 2 3 2 7" xfId="6525"/>
    <cellStyle name="Примечание 2 2 2 3 3" xfId="1812"/>
    <cellStyle name="Примечание 2 2 2 3 3 2" xfId="4518"/>
    <cellStyle name="Примечание 2 2 2 3 3 2 2" xfId="15332"/>
    <cellStyle name="Примечание 2 2 2 3 3 2 2 2" xfId="26149"/>
    <cellStyle name="Примечание 2 2 2 3 3 2 2 2 2" xfId="47813"/>
    <cellStyle name="Примечание 2 2 2 3 3 2 2 3" xfId="36996"/>
    <cellStyle name="Примечание 2 2 2 3 3 2 3" xfId="20741"/>
    <cellStyle name="Примечание 2 2 2 3 3 2 3 2" xfId="42405"/>
    <cellStyle name="Примечание 2 2 2 3 3 2 4" xfId="31588"/>
    <cellStyle name="Примечание 2 2 2 3 3 2 5" xfId="9924"/>
    <cellStyle name="Примечание 2 2 2 3 3 3" xfId="12630"/>
    <cellStyle name="Примечание 2 2 2 3 3 3 2" xfId="23447"/>
    <cellStyle name="Примечание 2 2 2 3 3 3 2 2" xfId="45111"/>
    <cellStyle name="Примечание 2 2 2 3 3 3 3" xfId="34294"/>
    <cellStyle name="Примечание 2 2 2 3 3 4" xfId="18039"/>
    <cellStyle name="Примечание 2 2 2 3 3 4 2" xfId="39703"/>
    <cellStyle name="Примечание 2 2 2 3 3 5" xfId="28886"/>
    <cellStyle name="Примечание 2 2 2 3 3 6" xfId="7222"/>
    <cellStyle name="Примечание 2 2 2 3 4" xfId="3167"/>
    <cellStyle name="Примечание 2 2 2 3 4 2" xfId="13981"/>
    <cellStyle name="Примечание 2 2 2 3 4 2 2" xfId="24798"/>
    <cellStyle name="Примечание 2 2 2 3 4 2 2 2" xfId="46462"/>
    <cellStyle name="Примечание 2 2 2 3 4 2 3" xfId="35645"/>
    <cellStyle name="Примечание 2 2 2 3 4 3" xfId="19390"/>
    <cellStyle name="Примечание 2 2 2 3 4 3 2" xfId="41054"/>
    <cellStyle name="Примечание 2 2 2 3 4 4" xfId="30237"/>
    <cellStyle name="Примечание 2 2 2 3 4 5" xfId="8573"/>
    <cellStyle name="Примечание 2 2 2 3 5" xfId="11279"/>
    <cellStyle name="Примечание 2 2 2 3 5 2" xfId="22096"/>
    <cellStyle name="Примечание 2 2 2 3 5 2 2" xfId="43760"/>
    <cellStyle name="Примечание 2 2 2 3 5 3" xfId="32943"/>
    <cellStyle name="Примечание 2 2 2 3 6" xfId="16688"/>
    <cellStyle name="Примечание 2 2 2 3 6 2" xfId="38352"/>
    <cellStyle name="Примечание 2 2 2 3 7" xfId="27535"/>
    <cellStyle name="Примечание 2 2 2 3 8" xfId="5871"/>
    <cellStyle name="Примечание 2 2 2 4" xfId="794"/>
    <cellStyle name="Примечание 2 2 2 4 2" xfId="2146"/>
    <cellStyle name="Примечание 2 2 2 4 2 2" xfId="4852"/>
    <cellStyle name="Примечание 2 2 2 4 2 2 2" xfId="15666"/>
    <cellStyle name="Примечание 2 2 2 4 2 2 2 2" xfId="26483"/>
    <cellStyle name="Примечание 2 2 2 4 2 2 2 2 2" xfId="48147"/>
    <cellStyle name="Примечание 2 2 2 4 2 2 2 3" xfId="37330"/>
    <cellStyle name="Примечание 2 2 2 4 2 2 3" xfId="21075"/>
    <cellStyle name="Примечание 2 2 2 4 2 2 3 2" xfId="42739"/>
    <cellStyle name="Примечание 2 2 2 4 2 2 4" xfId="31922"/>
    <cellStyle name="Примечание 2 2 2 4 2 2 5" xfId="10258"/>
    <cellStyle name="Примечание 2 2 2 4 2 3" xfId="12964"/>
    <cellStyle name="Примечание 2 2 2 4 2 3 2" xfId="23781"/>
    <cellStyle name="Примечание 2 2 2 4 2 3 2 2" xfId="45445"/>
    <cellStyle name="Примечание 2 2 2 4 2 3 3" xfId="34628"/>
    <cellStyle name="Примечание 2 2 2 4 2 4" xfId="18373"/>
    <cellStyle name="Примечание 2 2 2 4 2 4 2" xfId="40037"/>
    <cellStyle name="Примечание 2 2 2 4 2 5" xfId="29220"/>
    <cellStyle name="Примечание 2 2 2 4 2 6" xfId="7556"/>
    <cellStyle name="Примечание 2 2 2 4 3" xfId="3501"/>
    <cellStyle name="Примечание 2 2 2 4 3 2" xfId="14315"/>
    <cellStyle name="Примечание 2 2 2 4 3 2 2" xfId="25132"/>
    <cellStyle name="Примечание 2 2 2 4 3 2 2 2" xfId="46796"/>
    <cellStyle name="Примечание 2 2 2 4 3 2 3" xfId="35979"/>
    <cellStyle name="Примечание 2 2 2 4 3 3" xfId="19724"/>
    <cellStyle name="Примечание 2 2 2 4 3 3 2" xfId="41388"/>
    <cellStyle name="Примечание 2 2 2 4 3 4" xfId="30571"/>
    <cellStyle name="Примечание 2 2 2 4 3 5" xfId="8907"/>
    <cellStyle name="Примечание 2 2 2 4 4" xfId="11613"/>
    <cellStyle name="Примечание 2 2 2 4 4 2" xfId="22430"/>
    <cellStyle name="Примечание 2 2 2 4 4 2 2" xfId="44094"/>
    <cellStyle name="Примечание 2 2 2 4 4 3" xfId="33277"/>
    <cellStyle name="Примечание 2 2 2 4 5" xfId="17022"/>
    <cellStyle name="Примечание 2 2 2 4 5 2" xfId="38686"/>
    <cellStyle name="Примечание 2 2 2 4 6" xfId="27869"/>
    <cellStyle name="Примечание 2 2 2 4 7" xfId="6205"/>
    <cellStyle name="Примечание 2 2 2 5" xfId="1492"/>
    <cellStyle name="Примечание 2 2 2 5 2" xfId="4198"/>
    <cellStyle name="Примечание 2 2 2 5 2 2" xfId="15012"/>
    <cellStyle name="Примечание 2 2 2 5 2 2 2" xfId="25829"/>
    <cellStyle name="Примечание 2 2 2 5 2 2 2 2" xfId="47493"/>
    <cellStyle name="Примечание 2 2 2 5 2 2 3" xfId="36676"/>
    <cellStyle name="Примечание 2 2 2 5 2 3" xfId="20421"/>
    <cellStyle name="Примечание 2 2 2 5 2 3 2" xfId="42085"/>
    <cellStyle name="Примечание 2 2 2 5 2 4" xfId="31268"/>
    <cellStyle name="Примечание 2 2 2 5 2 5" xfId="9604"/>
    <cellStyle name="Примечание 2 2 2 5 3" xfId="12310"/>
    <cellStyle name="Примечание 2 2 2 5 3 2" xfId="23127"/>
    <cellStyle name="Примечание 2 2 2 5 3 2 2" xfId="44791"/>
    <cellStyle name="Примечание 2 2 2 5 3 3" xfId="33974"/>
    <cellStyle name="Примечание 2 2 2 5 4" xfId="17719"/>
    <cellStyle name="Примечание 2 2 2 5 4 2" xfId="39383"/>
    <cellStyle name="Примечание 2 2 2 5 5" xfId="28566"/>
    <cellStyle name="Примечание 2 2 2 5 6" xfId="6902"/>
    <cellStyle name="Примечание 2 2 2 6" xfId="2846"/>
    <cellStyle name="Примечание 2 2 2 6 2" xfId="13661"/>
    <cellStyle name="Примечание 2 2 2 6 2 2" xfId="24478"/>
    <cellStyle name="Примечание 2 2 2 6 2 2 2" xfId="46142"/>
    <cellStyle name="Примечание 2 2 2 6 2 3" xfId="35325"/>
    <cellStyle name="Примечание 2 2 2 6 3" xfId="19070"/>
    <cellStyle name="Примечание 2 2 2 6 3 2" xfId="40734"/>
    <cellStyle name="Примечание 2 2 2 6 4" xfId="29917"/>
    <cellStyle name="Примечание 2 2 2 6 5" xfId="8253"/>
    <cellStyle name="Примечание 2 2 2 7" xfId="10959"/>
    <cellStyle name="Примечание 2 2 2 7 2" xfId="21776"/>
    <cellStyle name="Примечание 2 2 2 7 2 2" xfId="43440"/>
    <cellStyle name="Примечание 2 2 2 7 3" xfId="32623"/>
    <cellStyle name="Примечание 2 2 2 8" xfId="16368"/>
    <cellStyle name="Примечание 2 2 2 8 2" xfId="38032"/>
    <cellStyle name="Примечание 2 2 2 9" xfId="27214"/>
    <cellStyle name="Примечание 2 2 3" xfId="96"/>
    <cellStyle name="Примечание 2 2 3 10" xfId="5514"/>
    <cellStyle name="Примечание 2 2 3 2" xfId="202"/>
    <cellStyle name="Примечание 2 2 3 2 2" xfId="527"/>
    <cellStyle name="Примечание 2 2 3 2 2 2" xfId="1182"/>
    <cellStyle name="Примечание 2 2 3 2 2 2 2" xfId="2534"/>
    <cellStyle name="Примечание 2 2 3 2 2 2 2 2" xfId="5240"/>
    <cellStyle name="Примечание 2 2 3 2 2 2 2 2 2" xfId="16054"/>
    <cellStyle name="Примечание 2 2 3 2 2 2 2 2 2 2" xfId="26871"/>
    <cellStyle name="Примечание 2 2 3 2 2 2 2 2 2 2 2" xfId="48535"/>
    <cellStyle name="Примечание 2 2 3 2 2 2 2 2 2 3" xfId="37718"/>
    <cellStyle name="Примечание 2 2 3 2 2 2 2 2 3" xfId="21463"/>
    <cellStyle name="Примечание 2 2 3 2 2 2 2 2 3 2" xfId="43127"/>
    <cellStyle name="Примечание 2 2 3 2 2 2 2 2 4" xfId="32310"/>
    <cellStyle name="Примечание 2 2 3 2 2 2 2 2 5" xfId="10646"/>
    <cellStyle name="Примечание 2 2 3 2 2 2 2 3" xfId="13352"/>
    <cellStyle name="Примечание 2 2 3 2 2 2 2 3 2" xfId="24169"/>
    <cellStyle name="Примечание 2 2 3 2 2 2 2 3 2 2" xfId="45833"/>
    <cellStyle name="Примечание 2 2 3 2 2 2 2 3 3" xfId="35016"/>
    <cellStyle name="Примечание 2 2 3 2 2 2 2 4" xfId="18761"/>
    <cellStyle name="Примечание 2 2 3 2 2 2 2 4 2" xfId="40425"/>
    <cellStyle name="Примечание 2 2 3 2 2 2 2 5" xfId="29608"/>
    <cellStyle name="Примечание 2 2 3 2 2 2 2 6" xfId="7944"/>
    <cellStyle name="Примечание 2 2 3 2 2 2 3" xfId="3889"/>
    <cellStyle name="Примечание 2 2 3 2 2 2 3 2" xfId="14703"/>
    <cellStyle name="Примечание 2 2 3 2 2 2 3 2 2" xfId="25520"/>
    <cellStyle name="Примечание 2 2 3 2 2 2 3 2 2 2" xfId="47184"/>
    <cellStyle name="Примечание 2 2 3 2 2 2 3 2 3" xfId="36367"/>
    <cellStyle name="Примечание 2 2 3 2 2 2 3 3" xfId="20112"/>
    <cellStyle name="Примечание 2 2 3 2 2 2 3 3 2" xfId="41776"/>
    <cellStyle name="Примечание 2 2 3 2 2 2 3 4" xfId="30959"/>
    <cellStyle name="Примечание 2 2 3 2 2 2 3 5" xfId="9295"/>
    <cellStyle name="Примечание 2 2 3 2 2 2 4" xfId="12001"/>
    <cellStyle name="Примечание 2 2 3 2 2 2 4 2" xfId="22818"/>
    <cellStyle name="Примечание 2 2 3 2 2 2 4 2 2" xfId="44482"/>
    <cellStyle name="Примечание 2 2 3 2 2 2 4 3" xfId="33665"/>
    <cellStyle name="Примечание 2 2 3 2 2 2 5" xfId="17410"/>
    <cellStyle name="Примечание 2 2 3 2 2 2 5 2" xfId="39074"/>
    <cellStyle name="Примечание 2 2 3 2 2 2 6" xfId="28257"/>
    <cellStyle name="Примечание 2 2 3 2 2 2 7" xfId="6593"/>
    <cellStyle name="Примечание 2 2 3 2 2 3" xfId="1880"/>
    <cellStyle name="Примечание 2 2 3 2 2 3 2" xfId="4586"/>
    <cellStyle name="Примечание 2 2 3 2 2 3 2 2" xfId="15400"/>
    <cellStyle name="Примечание 2 2 3 2 2 3 2 2 2" xfId="26217"/>
    <cellStyle name="Примечание 2 2 3 2 2 3 2 2 2 2" xfId="47881"/>
    <cellStyle name="Примечание 2 2 3 2 2 3 2 2 3" xfId="37064"/>
    <cellStyle name="Примечание 2 2 3 2 2 3 2 3" xfId="20809"/>
    <cellStyle name="Примечание 2 2 3 2 2 3 2 3 2" xfId="42473"/>
    <cellStyle name="Примечание 2 2 3 2 2 3 2 4" xfId="31656"/>
    <cellStyle name="Примечание 2 2 3 2 2 3 2 5" xfId="9992"/>
    <cellStyle name="Примечание 2 2 3 2 2 3 3" xfId="12698"/>
    <cellStyle name="Примечание 2 2 3 2 2 3 3 2" xfId="23515"/>
    <cellStyle name="Примечание 2 2 3 2 2 3 3 2 2" xfId="45179"/>
    <cellStyle name="Примечание 2 2 3 2 2 3 3 3" xfId="34362"/>
    <cellStyle name="Примечание 2 2 3 2 2 3 4" xfId="18107"/>
    <cellStyle name="Примечание 2 2 3 2 2 3 4 2" xfId="39771"/>
    <cellStyle name="Примечание 2 2 3 2 2 3 5" xfId="28954"/>
    <cellStyle name="Примечание 2 2 3 2 2 3 6" xfId="7290"/>
    <cellStyle name="Примечание 2 2 3 2 2 4" xfId="3235"/>
    <cellStyle name="Примечание 2 2 3 2 2 4 2" xfId="14049"/>
    <cellStyle name="Примечание 2 2 3 2 2 4 2 2" xfId="24866"/>
    <cellStyle name="Примечание 2 2 3 2 2 4 2 2 2" xfId="46530"/>
    <cellStyle name="Примечание 2 2 3 2 2 4 2 3" xfId="35713"/>
    <cellStyle name="Примечание 2 2 3 2 2 4 3" xfId="19458"/>
    <cellStyle name="Примечание 2 2 3 2 2 4 3 2" xfId="41122"/>
    <cellStyle name="Примечание 2 2 3 2 2 4 4" xfId="30305"/>
    <cellStyle name="Примечание 2 2 3 2 2 4 5" xfId="8641"/>
    <cellStyle name="Примечание 2 2 3 2 2 5" xfId="11347"/>
    <cellStyle name="Примечание 2 2 3 2 2 5 2" xfId="22164"/>
    <cellStyle name="Примечание 2 2 3 2 2 5 2 2" xfId="43828"/>
    <cellStyle name="Примечание 2 2 3 2 2 5 3" xfId="33011"/>
    <cellStyle name="Примечание 2 2 3 2 2 6" xfId="16756"/>
    <cellStyle name="Примечание 2 2 3 2 2 6 2" xfId="38420"/>
    <cellStyle name="Примечание 2 2 3 2 2 7" xfId="27603"/>
    <cellStyle name="Примечание 2 2 3 2 2 8" xfId="5939"/>
    <cellStyle name="Примечание 2 2 3 2 3" xfId="862"/>
    <cellStyle name="Примечание 2 2 3 2 3 2" xfId="2214"/>
    <cellStyle name="Примечание 2 2 3 2 3 2 2" xfId="4920"/>
    <cellStyle name="Примечание 2 2 3 2 3 2 2 2" xfId="15734"/>
    <cellStyle name="Примечание 2 2 3 2 3 2 2 2 2" xfId="26551"/>
    <cellStyle name="Примечание 2 2 3 2 3 2 2 2 2 2" xfId="48215"/>
    <cellStyle name="Примечание 2 2 3 2 3 2 2 2 3" xfId="37398"/>
    <cellStyle name="Примечание 2 2 3 2 3 2 2 3" xfId="21143"/>
    <cellStyle name="Примечание 2 2 3 2 3 2 2 3 2" xfId="42807"/>
    <cellStyle name="Примечание 2 2 3 2 3 2 2 4" xfId="31990"/>
    <cellStyle name="Примечание 2 2 3 2 3 2 2 5" xfId="10326"/>
    <cellStyle name="Примечание 2 2 3 2 3 2 3" xfId="13032"/>
    <cellStyle name="Примечание 2 2 3 2 3 2 3 2" xfId="23849"/>
    <cellStyle name="Примечание 2 2 3 2 3 2 3 2 2" xfId="45513"/>
    <cellStyle name="Примечание 2 2 3 2 3 2 3 3" xfId="34696"/>
    <cellStyle name="Примечание 2 2 3 2 3 2 4" xfId="18441"/>
    <cellStyle name="Примечание 2 2 3 2 3 2 4 2" xfId="40105"/>
    <cellStyle name="Примечание 2 2 3 2 3 2 5" xfId="29288"/>
    <cellStyle name="Примечание 2 2 3 2 3 2 6" xfId="7624"/>
    <cellStyle name="Примечание 2 2 3 2 3 3" xfId="3569"/>
    <cellStyle name="Примечание 2 2 3 2 3 3 2" xfId="14383"/>
    <cellStyle name="Примечание 2 2 3 2 3 3 2 2" xfId="25200"/>
    <cellStyle name="Примечание 2 2 3 2 3 3 2 2 2" xfId="46864"/>
    <cellStyle name="Примечание 2 2 3 2 3 3 2 3" xfId="36047"/>
    <cellStyle name="Примечание 2 2 3 2 3 3 3" xfId="19792"/>
    <cellStyle name="Примечание 2 2 3 2 3 3 3 2" xfId="41456"/>
    <cellStyle name="Примечание 2 2 3 2 3 3 4" xfId="30639"/>
    <cellStyle name="Примечание 2 2 3 2 3 3 5" xfId="8975"/>
    <cellStyle name="Примечание 2 2 3 2 3 4" xfId="11681"/>
    <cellStyle name="Примечание 2 2 3 2 3 4 2" xfId="22498"/>
    <cellStyle name="Примечание 2 2 3 2 3 4 2 2" xfId="44162"/>
    <cellStyle name="Примечание 2 2 3 2 3 4 3" xfId="33345"/>
    <cellStyle name="Примечание 2 2 3 2 3 5" xfId="17090"/>
    <cellStyle name="Примечание 2 2 3 2 3 5 2" xfId="38754"/>
    <cellStyle name="Примечание 2 2 3 2 3 6" xfId="27937"/>
    <cellStyle name="Примечание 2 2 3 2 3 7" xfId="6273"/>
    <cellStyle name="Примечание 2 2 3 2 4" xfId="1560"/>
    <cellStyle name="Примечание 2 2 3 2 4 2" xfId="4266"/>
    <cellStyle name="Примечание 2 2 3 2 4 2 2" xfId="15080"/>
    <cellStyle name="Примечание 2 2 3 2 4 2 2 2" xfId="25897"/>
    <cellStyle name="Примечание 2 2 3 2 4 2 2 2 2" xfId="47561"/>
    <cellStyle name="Примечание 2 2 3 2 4 2 2 3" xfId="36744"/>
    <cellStyle name="Примечание 2 2 3 2 4 2 3" xfId="20489"/>
    <cellStyle name="Примечание 2 2 3 2 4 2 3 2" xfId="42153"/>
    <cellStyle name="Примечание 2 2 3 2 4 2 4" xfId="31336"/>
    <cellStyle name="Примечание 2 2 3 2 4 2 5" xfId="9672"/>
    <cellStyle name="Примечание 2 2 3 2 4 3" xfId="12378"/>
    <cellStyle name="Примечание 2 2 3 2 4 3 2" xfId="23195"/>
    <cellStyle name="Примечание 2 2 3 2 4 3 2 2" xfId="44859"/>
    <cellStyle name="Примечание 2 2 3 2 4 3 3" xfId="34042"/>
    <cellStyle name="Примечание 2 2 3 2 4 4" xfId="17787"/>
    <cellStyle name="Примечание 2 2 3 2 4 4 2" xfId="39451"/>
    <cellStyle name="Примечание 2 2 3 2 4 5" xfId="28634"/>
    <cellStyle name="Примечание 2 2 3 2 4 6" xfId="6970"/>
    <cellStyle name="Примечание 2 2 3 2 5" xfId="2915"/>
    <cellStyle name="Примечание 2 2 3 2 5 2" xfId="13729"/>
    <cellStyle name="Примечание 2 2 3 2 5 2 2" xfId="24546"/>
    <cellStyle name="Примечание 2 2 3 2 5 2 2 2" xfId="46210"/>
    <cellStyle name="Примечание 2 2 3 2 5 2 3" xfId="35393"/>
    <cellStyle name="Примечание 2 2 3 2 5 3" xfId="19138"/>
    <cellStyle name="Примечание 2 2 3 2 5 3 2" xfId="40802"/>
    <cellStyle name="Примечание 2 2 3 2 5 4" xfId="29985"/>
    <cellStyle name="Примечание 2 2 3 2 5 5" xfId="8321"/>
    <cellStyle name="Примечание 2 2 3 2 6" xfId="11027"/>
    <cellStyle name="Примечание 2 2 3 2 6 2" xfId="21844"/>
    <cellStyle name="Примечание 2 2 3 2 6 2 2" xfId="43508"/>
    <cellStyle name="Примечание 2 2 3 2 6 3" xfId="32691"/>
    <cellStyle name="Примечание 2 2 3 2 7" xfId="16436"/>
    <cellStyle name="Примечание 2 2 3 2 7 2" xfId="38100"/>
    <cellStyle name="Примечание 2 2 3 2 8" xfId="27283"/>
    <cellStyle name="Примечание 2 2 3 2 9" xfId="5619"/>
    <cellStyle name="Примечание 2 2 3 3" xfId="423"/>
    <cellStyle name="Примечание 2 2 3 3 2" xfId="1078"/>
    <cellStyle name="Примечание 2 2 3 3 2 2" xfId="2430"/>
    <cellStyle name="Примечание 2 2 3 3 2 2 2" xfId="5136"/>
    <cellStyle name="Примечание 2 2 3 3 2 2 2 2" xfId="15950"/>
    <cellStyle name="Примечание 2 2 3 3 2 2 2 2 2" xfId="26767"/>
    <cellStyle name="Примечание 2 2 3 3 2 2 2 2 2 2" xfId="48431"/>
    <cellStyle name="Примечание 2 2 3 3 2 2 2 2 3" xfId="37614"/>
    <cellStyle name="Примечание 2 2 3 3 2 2 2 3" xfId="21359"/>
    <cellStyle name="Примечание 2 2 3 3 2 2 2 3 2" xfId="43023"/>
    <cellStyle name="Примечание 2 2 3 3 2 2 2 4" xfId="32206"/>
    <cellStyle name="Примечание 2 2 3 3 2 2 2 5" xfId="10542"/>
    <cellStyle name="Примечание 2 2 3 3 2 2 3" xfId="13248"/>
    <cellStyle name="Примечание 2 2 3 3 2 2 3 2" xfId="24065"/>
    <cellStyle name="Примечание 2 2 3 3 2 2 3 2 2" xfId="45729"/>
    <cellStyle name="Примечание 2 2 3 3 2 2 3 3" xfId="34912"/>
    <cellStyle name="Примечание 2 2 3 3 2 2 4" xfId="18657"/>
    <cellStyle name="Примечание 2 2 3 3 2 2 4 2" xfId="40321"/>
    <cellStyle name="Примечание 2 2 3 3 2 2 5" xfId="29504"/>
    <cellStyle name="Примечание 2 2 3 3 2 2 6" xfId="7840"/>
    <cellStyle name="Примечание 2 2 3 3 2 3" xfId="3785"/>
    <cellStyle name="Примечание 2 2 3 3 2 3 2" xfId="14599"/>
    <cellStyle name="Примечание 2 2 3 3 2 3 2 2" xfId="25416"/>
    <cellStyle name="Примечание 2 2 3 3 2 3 2 2 2" xfId="47080"/>
    <cellStyle name="Примечание 2 2 3 3 2 3 2 3" xfId="36263"/>
    <cellStyle name="Примечание 2 2 3 3 2 3 3" xfId="20008"/>
    <cellStyle name="Примечание 2 2 3 3 2 3 3 2" xfId="41672"/>
    <cellStyle name="Примечание 2 2 3 3 2 3 4" xfId="30855"/>
    <cellStyle name="Примечание 2 2 3 3 2 3 5" xfId="9191"/>
    <cellStyle name="Примечание 2 2 3 3 2 4" xfId="11897"/>
    <cellStyle name="Примечание 2 2 3 3 2 4 2" xfId="22714"/>
    <cellStyle name="Примечание 2 2 3 3 2 4 2 2" xfId="44378"/>
    <cellStyle name="Примечание 2 2 3 3 2 4 3" xfId="33561"/>
    <cellStyle name="Примечание 2 2 3 3 2 5" xfId="17306"/>
    <cellStyle name="Примечание 2 2 3 3 2 5 2" xfId="38970"/>
    <cellStyle name="Примечание 2 2 3 3 2 6" xfId="28153"/>
    <cellStyle name="Примечание 2 2 3 3 2 7" xfId="6489"/>
    <cellStyle name="Примечание 2 2 3 3 3" xfId="1776"/>
    <cellStyle name="Примечание 2 2 3 3 3 2" xfId="4482"/>
    <cellStyle name="Примечание 2 2 3 3 3 2 2" xfId="15296"/>
    <cellStyle name="Примечание 2 2 3 3 3 2 2 2" xfId="26113"/>
    <cellStyle name="Примечание 2 2 3 3 3 2 2 2 2" xfId="47777"/>
    <cellStyle name="Примечание 2 2 3 3 3 2 2 3" xfId="36960"/>
    <cellStyle name="Примечание 2 2 3 3 3 2 3" xfId="20705"/>
    <cellStyle name="Примечание 2 2 3 3 3 2 3 2" xfId="42369"/>
    <cellStyle name="Примечание 2 2 3 3 3 2 4" xfId="31552"/>
    <cellStyle name="Примечание 2 2 3 3 3 2 5" xfId="9888"/>
    <cellStyle name="Примечание 2 2 3 3 3 3" xfId="12594"/>
    <cellStyle name="Примечание 2 2 3 3 3 3 2" xfId="23411"/>
    <cellStyle name="Примечание 2 2 3 3 3 3 2 2" xfId="45075"/>
    <cellStyle name="Примечание 2 2 3 3 3 3 3" xfId="34258"/>
    <cellStyle name="Примечание 2 2 3 3 3 4" xfId="18003"/>
    <cellStyle name="Примечание 2 2 3 3 3 4 2" xfId="39667"/>
    <cellStyle name="Примечание 2 2 3 3 3 5" xfId="28850"/>
    <cellStyle name="Примечание 2 2 3 3 3 6" xfId="7186"/>
    <cellStyle name="Примечание 2 2 3 3 4" xfId="3131"/>
    <cellStyle name="Примечание 2 2 3 3 4 2" xfId="13945"/>
    <cellStyle name="Примечание 2 2 3 3 4 2 2" xfId="24762"/>
    <cellStyle name="Примечание 2 2 3 3 4 2 2 2" xfId="46426"/>
    <cellStyle name="Примечание 2 2 3 3 4 2 3" xfId="35609"/>
    <cellStyle name="Примечание 2 2 3 3 4 3" xfId="19354"/>
    <cellStyle name="Примечание 2 2 3 3 4 3 2" xfId="41018"/>
    <cellStyle name="Примечание 2 2 3 3 4 4" xfId="30201"/>
    <cellStyle name="Примечание 2 2 3 3 4 5" xfId="8537"/>
    <cellStyle name="Примечание 2 2 3 3 5" xfId="11243"/>
    <cellStyle name="Примечание 2 2 3 3 5 2" xfId="22060"/>
    <cellStyle name="Примечание 2 2 3 3 5 2 2" xfId="43724"/>
    <cellStyle name="Примечание 2 2 3 3 5 3" xfId="32907"/>
    <cellStyle name="Примечание 2 2 3 3 6" xfId="16652"/>
    <cellStyle name="Примечание 2 2 3 3 6 2" xfId="38316"/>
    <cellStyle name="Примечание 2 2 3 3 7" xfId="27499"/>
    <cellStyle name="Примечание 2 2 3 3 8" xfId="5835"/>
    <cellStyle name="Примечание 2 2 3 4" xfId="758"/>
    <cellStyle name="Примечание 2 2 3 4 2" xfId="2110"/>
    <cellStyle name="Примечание 2 2 3 4 2 2" xfId="4816"/>
    <cellStyle name="Примечание 2 2 3 4 2 2 2" xfId="15630"/>
    <cellStyle name="Примечание 2 2 3 4 2 2 2 2" xfId="26447"/>
    <cellStyle name="Примечание 2 2 3 4 2 2 2 2 2" xfId="48111"/>
    <cellStyle name="Примечание 2 2 3 4 2 2 2 3" xfId="37294"/>
    <cellStyle name="Примечание 2 2 3 4 2 2 3" xfId="21039"/>
    <cellStyle name="Примечание 2 2 3 4 2 2 3 2" xfId="42703"/>
    <cellStyle name="Примечание 2 2 3 4 2 2 4" xfId="31886"/>
    <cellStyle name="Примечание 2 2 3 4 2 2 5" xfId="10222"/>
    <cellStyle name="Примечание 2 2 3 4 2 3" xfId="12928"/>
    <cellStyle name="Примечание 2 2 3 4 2 3 2" xfId="23745"/>
    <cellStyle name="Примечание 2 2 3 4 2 3 2 2" xfId="45409"/>
    <cellStyle name="Примечание 2 2 3 4 2 3 3" xfId="34592"/>
    <cellStyle name="Примечание 2 2 3 4 2 4" xfId="18337"/>
    <cellStyle name="Примечание 2 2 3 4 2 4 2" xfId="40001"/>
    <cellStyle name="Примечание 2 2 3 4 2 5" xfId="29184"/>
    <cellStyle name="Примечание 2 2 3 4 2 6" xfId="7520"/>
    <cellStyle name="Примечание 2 2 3 4 3" xfId="3465"/>
    <cellStyle name="Примечание 2 2 3 4 3 2" xfId="14279"/>
    <cellStyle name="Примечание 2 2 3 4 3 2 2" xfId="25096"/>
    <cellStyle name="Примечание 2 2 3 4 3 2 2 2" xfId="46760"/>
    <cellStyle name="Примечание 2 2 3 4 3 2 3" xfId="35943"/>
    <cellStyle name="Примечание 2 2 3 4 3 3" xfId="19688"/>
    <cellStyle name="Примечание 2 2 3 4 3 3 2" xfId="41352"/>
    <cellStyle name="Примечание 2 2 3 4 3 4" xfId="30535"/>
    <cellStyle name="Примечание 2 2 3 4 3 5" xfId="8871"/>
    <cellStyle name="Примечание 2 2 3 4 4" xfId="11577"/>
    <cellStyle name="Примечание 2 2 3 4 4 2" xfId="22394"/>
    <cellStyle name="Примечание 2 2 3 4 4 2 2" xfId="44058"/>
    <cellStyle name="Примечание 2 2 3 4 4 3" xfId="33241"/>
    <cellStyle name="Примечание 2 2 3 4 5" xfId="16986"/>
    <cellStyle name="Примечание 2 2 3 4 5 2" xfId="38650"/>
    <cellStyle name="Примечание 2 2 3 4 6" xfId="27833"/>
    <cellStyle name="Примечание 2 2 3 4 7" xfId="6169"/>
    <cellStyle name="Примечание 2 2 3 5" xfId="1456"/>
    <cellStyle name="Примечание 2 2 3 5 2" xfId="4162"/>
    <cellStyle name="Примечание 2 2 3 5 2 2" xfId="14976"/>
    <cellStyle name="Примечание 2 2 3 5 2 2 2" xfId="25793"/>
    <cellStyle name="Примечание 2 2 3 5 2 2 2 2" xfId="47457"/>
    <cellStyle name="Примечание 2 2 3 5 2 2 3" xfId="36640"/>
    <cellStyle name="Примечание 2 2 3 5 2 3" xfId="20385"/>
    <cellStyle name="Примечание 2 2 3 5 2 3 2" xfId="42049"/>
    <cellStyle name="Примечание 2 2 3 5 2 4" xfId="31232"/>
    <cellStyle name="Примечание 2 2 3 5 2 5" xfId="9568"/>
    <cellStyle name="Примечание 2 2 3 5 3" xfId="12274"/>
    <cellStyle name="Примечание 2 2 3 5 3 2" xfId="23091"/>
    <cellStyle name="Примечание 2 2 3 5 3 2 2" xfId="44755"/>
    <cellStyle name="Примечание 2 2 3 5 3 3" xfId="33938"/>
    <cellStyle name="Примечание 2 2 3 5 4" xfId="17683"/>
    <cellStyle name="Примечание 2 2 3 5 4 2" xfId="39347"/>
    <cellStyle name="Примечание 2 2 3 5 5" xfId="28530"/>
    <cellStyle name="Примечание 2 2 3 5 6" xfId="6866"/>
    <cellStyle name="Примечание 2 2 3 6" xfId="2810"/>
    <cellStyle name="Примечание 2 2 3 6 2" xfId="13625"/>
    <cellStyle name="Примечание 2 2 3 6 2 2" xfId="24442"/>
    <cellStyle name="Примечание 2 2 3 6 2 2 2" xfId="46106"/>
    <cellStyle name="Примечание 2 2 3 6 2 3" xfId="35289"/>
    <cellStyle name="Примечание 2 2 3 6 3" xfId="19034"/>
    <cellStyle name="Примечание 2 2 3 6 3 2" xfId="40698"/>
    <cellStyle name="Примечание 2 2 3 6 4" xfId="29881"/>
    <cellStyle name="Примечание 2 2 3 6 5" xfId="8217"/>
    <cellStyle name="Примечание 2 2 3 7" xfId="10923"/>
    <cellStyle name="Примечание 2 2 3 7 2" xfId="21740"/>
    <cellStyle name="Примечание 2 2 3 7 2 2" xfId="43404"/>
    <cellStyle name="Примечание 2 2 3 7 3" xfId="32587"/>
    <cellStyle name="Примечание 2 2 3 8" xfId="16332"/>
    <cellStyle name="Примечание 2 2 3 8 2" xfId="37996"/>
    <cellStyle name="Примечание 2 2 3 9" xfId="27178"/>
    <cellStyle name="Примечание 2 2 4" xfId="168"/>
    <cellStyle name="Примечание 2 2 4 2" xfId="493"/>
    <cellStyle name="Примечание 2 2 4 2 2" xfId="1148"/>
    <cellStyle name="Примечание 2 2 4 2 2 2" xfId="2500"/>
    <cellStyle name="Примечание 2 2 4 2 2 2 2" xfId="5206"/>
    <cellStyle name="Примечание 2 2 4 2 2 2 2 2" xfId="16020"/>
    <cellStyle name="Примечание 2 2 4 2 2 2 2 2 2" xfId="26837"/>
    <cellStyle name="Примечание 2 2 4 2 2 2 2 2 2 2" xfId="48501"/>
    <cellStyle name="Примечание 2 2 4 2 2 2 2 2 3" xfId="37684"/>
    <cellStyle name="Примечание 2 2 4 2 2 2 2 3" xfId="21429"/>
    <cellStyle name="Примечание 2 2 4 2 2 2 2 3 2" xfId="43093"/>
    <cellStyle name="Примечание 2 2 4 2 2 2 2 4" xfId="32276"/>
    <cellStyle name="Примечание 2 2 4 2 2 2 2 5" xfId="10612"/>
    <cellStyle name="Примечание 2 2 4 2 2 2 3" xfId="13318"/>
    <cellStyle name="Примечание 2 2 4 2 2 2 3 2" xfId="24135"/>
    <cellStyle name="Примечание 2 2 4 2 2 2 3 2 2" xfId="45799"/>
    <cellStyle name="Примечание 2 2 4 2 2 2 3 3" xfId="34982"/>
    <cellStyle name="Примечание 2 2 4 2 2 2 4" xfId="18727"/>
    <cellStyle name="Примечание 2 2 4 2 2 2 4 2" xfId="40391"/>
    <cellStyle name="Примечание 2 2 4 2 2 2 5" xfId="29574"/>
    <cellStyle name="Примечание 2 2 4 2 2 2 6" xfId="7910"/>
    <cellStyle name="Примечание 2 2 4 2 2 3" xfId="3855"/>
    <cellStyle name="Примечание 2 2 4 2 2 3 2" xfId="14669"/>
    <cellStyle name="Примечание 2 2 4 2 2 3 2 2" xfId="25486"/>
    <cellStyle name="Примечание 2 2 4 2 2 3 2 2 2" xfId="47150"/>
    <cellStyle name="Примечание 2 2 4 2 2 3 2 3" xfId="36333"/>
    <cellStyle name="Примечание 2 2 4 2 2 3 3" xfId="20078"/>
    <cellStyle name="Примечание 2 2 4 2 2 3 3 2" xfId="41742"/>
    <cellStyle name="Примечание 2 2 4 2 2 3 4" xfId="30925"/>
    <cellStyle name="Примечание 2 2 4 2 2 3 5" xfId="9261"/>
    <cellStyle name="Примечание 2 2 4 2 2 4" xfId="11967"/>
    <cellStyle name="Примечание 2 2 4 2 2 4 2" xfId="22784"/>
    <cellStyle name="Примечание 2 2 4 2 2 4 2 2" xfId="44448"/>
    <cellStyle name="Примечание 2 2 4 2 2 4 3" xfId="33631"/>
    <cellStyle name="Примечание 2 2 4 2 2 5" xfId="17376"/>
    <cellStyle name="Примечание 2 2 4 2 2 5 2" xfId="39040"/>
    <cellStyle name="Примечание 2 2 4 2 2 6" xfId="28223"/>
    <cellStyle name="Примечание 2 2 4 2 2 7" xfId="6559"/>
    <cellStyle name="Примечание 2 2 4 2 3" xfId="1846"/>
    <cellStyle name="Примечание 2 2 4 2 3 2" xfId="4552"/>
    <cellStyle name="Примечание 2 2 4 2 3 2 2" xfId="15366"/>
    <cellStyle name="Примечание 2 2 4 2 3 2 2 2" xfId="26183"/>
    <cellStyle name="Примечание 2 2 4 2 3 2 2 2 2" xfId="47847"/>
    <cellStyle name="Примечание 2 2 4 2 3 2 2 3" xfId="37030"/>
    <cellStyle name="Примечание 2 2 4 2 3 2 3" xfId="20775"/>
    <cellStyle name="Примечание 2 2 4 2 3 2 3 2" xfId="42439"/>
    <cellStyle name="Примечание 2 2 4 2 3 2 4" xfId="31622"/>
    <cellStyle name="Примечание 2 2 4 2 3 2 5" xfId="9958"/>
    <cellStyle name="Примечание 2 2 4 2 3 3" xfId="12664"/>
    <cellStyle name="Примечание 2 2 4 2 3 3 2" xfId="23481"/>
    <cellStyle name="Примечание 2 2 4 2 3 3 2 2" xfId="45145"/>
    <cellStyle name="Примечание 2 2 4 2 3 3 3" xfId="34328"/>
    <cellStyle name="Примечание 2 2 4 2 3 4" xfId="18073"/>
    <cellStyle name="Примечание 2 2 4 2 3 4 2" xfId="39737"/>
    <cellStyle name="Примечание 2 2 4 2 3 5" xfId="28920"/>
    <cellStyle name="Примечание 2 2 4 2 3 6" xfId="7256"/>
    <cellStyle name="Примечание 2 2 4 2 4" xfId="3201"/>
    <cellStyle name="Примечание 2 2 4 2 4 2" xfId="14015"/>
    <cellStyle name="Примечание 2 2 4 2 4 2 2" xfId="24832"/>
    <cellStyle name="Примечание 2 2 4 2 4 2 2 2" xfId="46496"/>
    <cellStyle name="Примечание 2 2 4 2 4 2 3" xfId="35679"/>
    <cellStyle name="Примечание 2 2 4 2 4 3" xfId="19424"/>
    <cellStyle name="Примечание 2 2 4 2 4 3 2" xfId="41088"/>
    <cellStyle name="Примечание 2 2 4 2 4 4" xfId="30271"/>
    <cellStyle name="Примечание 2 2 4 2 4 5" xfId="8607"/>
    <cellStyle name="Примечание 2 2 4 2 5" xfId="11313"/>
    <cellStyle name="Примечание 2 2 4 2 5 2" xfId="22130"/>
    <cellStyle name="Примечание 2 2 4 2 5 2 2" xfId="43794"/>
    <cellStyle name="Примечание 2 2 4 2 5 3" xfId="32977"/>
    <cellStyle name="Примечание 2 2 4 2 6" xfId="16722"/>
    <cellStyle name="Примечание 2 2 4 2 6 2" xfId="38386"/>
    <cellStyle name="Примечание 2 2 4 2 7" xfId="27569"/>
    <cellStyle name="Примечание 2 2 4 2 8" xfId="5905"/>
    <cellStyle name="Примечание 2 2 4 3" xfId="828"/>
    <cellStyle name="Примечание 2 2 4 3 2" xfId="2180"/>
    <cellStyle name="Примечание 2 2 4 3 2 2" xfId="4886"/>
    <cellStyle name="Примечание 2 2 4 3 2 2 2" xfId="15700"/>
    <cellStyle name="Примечание 2 2 4 3 2 2 2 2" xfId="26517"/>
    <cellStyle name="Примечание 2 2 4 3 2 2 2 2 2" xfId="48181"/>
    <cellStyle name="Примечание 2 2 4 3 2 2 2 3" xfId="37364"/>
    <cellStyle name="Примечание 2 2 4 3 2 2 3" xfId="21109"/>
    <cellStyle name="Примечание 2 2 4 3 2 2 3 2" xfId="42773"/>
    <cellStyle name="Примечание 2 2 4 3 2 2 4" xfId="31956"/>
    <cellStyle name="Примечание 2 2 4 3 2 2 5" xfId="10292"/>
    <cellStyle name="Примечание 2 2 4 3 2 3" xfId="12998"/>
    <cellStyle name="Примечание 2 2 4 3 2 3 2" xfId="23815"/>
    <cellStyle name="Примечание 2 2 4 3 2 3 2 2" xfId="45479"/>
    <cellStyle name="Примечание 2 2 4 3 2 3 3" xfId="34662"/>
    <cellStyle name="Примечание 2 2 4 3 2 4" xfId="18407"/>
    <cellStyle name="Примечание 2 2 4 3 2 4 2" xfId="40071"/>
    <cellStyle name="Примечание 2 2 4 3 2 5" xfId="29254"/>
    <cellStyle name="Примечание 2 2 4 3 2 6" xfId="7590"/>
    <cellStyle name="Примечание 2 2 4 3 3" xfId="3535"/>
    <cellStyle name="Примечание 2 2 4 3 3 2" xfId="14349"/>
    <cellStyle name="Примечание 2 2 4 3 3 2 2" xfId="25166"/>
    <cellStyle name="Примечание 2 2 4 3 3 2 2 2" xfId="46830"/>
    <cellStyle name="Примечание 2 2 4 3 3 2 3" xfId="36013"/>
    <cellStyle name="Примечание 2 2 4 3 3 3" xfId="19758"/>
    <cellStyle name="Примечание 2 2 4 3 3 3 2" xfId="41422"/>
    <cellStyle name="Примечание 2 2 4 3 3 4" xfId="30605"/>
    <cellStyle name="Примечание 2 2 4 3 3 5" xfId="8941"/>
    <cellStyle name="Примечание 2 2 4 3 4" xfId="11647"/>
    <cellStyle name="Примечание 2 2 4 3 4 2" xfId="22464"/>
    <cellStyle name="Примечание 2 2 4 3 4 2 2" xfId="44128"/>
    <cellStyle name="Примечание 2 2 4 3 4 3" xfId="33311"/>
    <cellStyle name="Примечание 2 2 4 3 5" xfId="17056"/>
    <cellStyle name="Примечание 2 2 4 3 5 2" xfId="38720"/>
    <cellStyle name="Примечание 2 2 4 3 6" xfId="27903"/>
    <cellStyle name="Примечание 2 2 4 3 7" xfId="6239"/>
    <cellStyle name="Примечание 2 2 4 4" xfId="1526"/>
    <cellStyle name="Примечание 2 2 4 4 2" xfId="4232"/>
    <cellStyle name="Примечание 2 2 4 4 2 2" xfId="15046"/>
    <cellStyle name="Примечание 2 2 4 4 2 2 2" xfId="25863"/>
    <cellStyle name="Примечание 2 2 4 4 2 2 2 2" xfId="47527"/>
    <cellStyle name="Примечание 2 2 4 4 2 2 3" xfId="36710"/>
    <cellStyle name="Примечание 2 2 4 4 2 3" xfId="20455"/>
    <cellStyle name="Примечание 2 2 4 4 2 3 2" xfId="42119"/>
    <cellStyle name="Примечание 2 2 4 4 2 4" xfId="31302"/>
    <cellStyle name="Примечание 2 2 4 4 2 5" xfId="9638"/>
    <cellStyle name="Примечание 2 2 4 4 3" xfId="12344"/>
    <cellStyle name="Примечание 2 2 4 4 3 2" xfId="23161"/>
    <cellStyle name="Примечание 2 2 4 4 3 2 2" xfId="44825"/>
    <cellStyle name="Примечание 2 2 4 4 3 3" xfId="34008"/>
    <cellStyle name="Примечание 2 2 4 4 4" xfId="17753"/>
    <cellStyle name="Примечание 2 2 4 4 4 2" xfId="39417"/>
    <cellStyle name="Примечание 2 2 4 4 5" xfId="28600"/>
    <cellStyle name="Примечание 2 2 4 4 6" xfId="6936"/>
    <cellStyle name="Примечание 2 2 4 5" xfId="2881"/>
    <cellStyle name="Примечание 2 2 4 5 2" xfId="13695"/>
    <cellStyle name="Примечание 2 2 4 5 2 2" xfId="24512"/>
    <cellStyle name="Примечание 2 2 4 5 2 2 2" xfId="46176"/>
    <cellStyle name="Примечание 2 2 4 5 2 3" xfId="35359"/>
    <cellStyle name="Примечание 2 2 4 5 3" xfId="19104"/>
    <cellStyle name="Примечание 2 2 4 5 3 2" xfId="40768"/>
    <cellStyle name="Примечание 2 2 4 5 4" xfId="29951"/>
    <cellStyle name="Примечание 2 2 4 5 5" xfId="8287"/>
    <cellStyle name="Примечание 2 2 4 6" xfId="10993"/>
    <cellStyle name="Примечание 2 2 4 6 2" xfId="21810"/>
    <cellStyle name="Примечание 2 2 4 6 2 2" xfId="43474"/>
    <cellStyle name="Примечание 2 2 4 6 3" xfId="32657"/>
    <cellStyle name="Примечание 2 2 4 7" xfId="16402"/>
    <cellStyle name="Примечание 2 2 4 7 2" xfId="38066"/>
    <cellStyle name="Примечание 2 2 4 8" xfId="27249"/>
    <cellStyle name="Примечание 2 2 4 9" xfId="5585"/>
    <cellStyle name="Примечание 2 2 5" xfId="389"/>
    <cellStyle name="Примечание 2 2 5 2" xfId="1044"/>
    <cellStyle name="Примечание 2 2 5 2 2" xfId="2396"/>
    <cellStyle name="Примечание 2 2 5 2 2 2" xfId="5102"/>
    <cellStyle name="Примечание 2 2 5 2 2 2 2" xfId="15916"/>
    <cellStyle name="Примечание 2 2 5 2 2 2 2 2" xfId="26733"/>
    <cellStyle name="Примечание 2 2 5 2 2 2 2 2 2" xfId="48397"/>
    <cellStyle name="Примечание 2 2 5 2 2 2 2 3" xfId="37580"/>
    <cellStyle name="Примечание 2 2 5 2 2 2 3" xfId="21325"/>
    <cellStyle name="Примечание 2 2 5 2 2 2 3 2" xfId="42989"/>
    <cellStyle name="Примечание 2 2 5 2 2 2 4" xfId="32172"/>
    <cellStyle name="Примечание 2 2 5 2 2 2 5" xfId="10508"/>
    <cellStyle name="Примечание 2 2 5 2 2 3" xfId="13214"/>
    <cellStyle name="Примечание 2 2 5 2 2 3 2" xfId="24031"/>
    <cellStyle name="Примечание 2 2 5 2 2 3 2 2" xfId="45695"/>
    <cellStyle name="Примечание 2 2 5 2 2 3 3" xfId="34878"/>
    <cellStyle name="Примечание 2 2 5 2 2 4" xfId="18623"/>
    <cellStyle name="Примечание 2 2 5 2 2 4 2" xfId="40287"/>
    <cellStyle name="Примечание 2 2 5 2 2 5" xfId="29470"/>
    <cellStyle name="Примечание 2 2 5 2 2 6" xfId="7806"/>
    <cellStyle name="Примечание 2 2 5 2 3" xfId="3751"/>
    <cellStyle name="Примечание 2 2 5 2 3 2" xfId="14565"/>
    <cellStyle name="Примечание 2 2 5 2 3 2 2" xfId="25382"/>
    <cellStyle name="Примечание 2 2 5 2 3 2 2 2" xfId="47046"/>
    <cellStyle name="Примечание 2 2 5 2 3 2 3" xfId="36229"/>
    <cellStyle name="Примечание 2 2 5 2 3 3" xfId="19974"/>
    <cellStyle name="Примечание 2 2 5 2 3 3 2" xfId="41638"/>
    <cellStyle name="Примечание 2 2 5 2 3 4" xfId="30821"/>
    <cellStyle name="Примечание 2 2 5 2 3 5" xfId="9157"/>
    <cellStyle name="Примечание 2 2 5 2 4" xfId="11863"/>
    <cellStyle name="Примечание 2 2 5 2 4 2" xfId="22680"/>
    <cellStyle name="Примечание 2 2 5 2 4 2 2" xfId="44344"/>
    <cellStyle name="Примечание 2 2 5 2 4 3" xfId="33527"/>
    <cellStyle name="Примечание 2 2 5 2 5" xfId="17272"/>
    <cellStyle name="Примечание 2 2 5 2 5 2" xfId="38936"/>
    <cellStyle name="Примечание 2 2 5 2 6" xfId="28119"/>
    <cellStyle name="Примечание 2 2 5 2 7" xfId="6455"/>
    <cellStyle name="Примечание 2 2 5 3" xfId="1742"/>
    <cellStyle name="Примечание 2 2 5 3 2" xfId="4448"/>
    <cellStyle name="Примечание 2 2 5 3 2 2" xfId="15262"/>
    <cellStyle name="Примечание 2 2 5 3 2 2 2" xfId="26079"/>
    <cellStyle name="Примечание 2 2 5 3 2 2 2 2" xfId="47743"/>
    <cellStyle name="Примечание 2 2 5 3 2 2 3" xfId="36926"/>
    <cellStyle name="Примечание 2 2 5 3 2 3" xfId="20671"/>
    <cellStyle name="Примечание 2 2 5 3 2 3 2" xfId="42335"/>
    <cellStyle name="Примечание 2 2 5 3 2 4" xfId="31518"/>
    <cellStyle name="Примечание 2 2 5 3 2 5" xfId="9854"/>
    <cellStyle name="Примечание 2 2 5 3 3" xfId="12560"/>
    <cellStyle name="Примечание 2 2 5 3 3 2" xfId="23377"/>
    <cellStyle name="Примечание 2 2 5 3 3 2 2" xfId="45041"/>
    <cellStyle name="Примечание 2 2 5 3 3 3" xfId="34224"/>
    <cellStyle name="Примечание 2 2 5 3 4" xfId="17969"/>
    <cellStyle name="Примечание 2 2 5 3 4 2" xfId="39633"/>
    <cellStyle name="Примечание 2 2 5 3 5" xfId="28816"/>
    <cellStyle name="Примечание 2 2 5 3 6" xfId="7152"/>
    <cellStyle name="Примечание 2 2 5 4" xfId="3097"/>
    <cellStyle name="Примечание 2 2 5 4 2" xfId="13911"/>
    <cellStyle name="Примечание 2 2 5 4 2 2" xfId="24728"/>
    <cellStyle name="Примечание 2 2 5 4 2 2 2" xfId="46392"/>
    <cellStyle name="Примечание 2 2 5 4 2 3" xfId="35575"/>
    <cellStyle name="Примечание 2 2 5 4 3" xfId="19320"/>
    <cellStyle name="Примечание 2 2 5 4 3 2" xfId="40984"/>
    <cellStyle name="Примечание 2 2 5 4 4" xfId="30167"/>
    <cellStyle name="Примечание 2 2 5 4 5" xfId="8503"/>
    <cellStyle name="Примечание 2 2 5 5" xfId="11209"/>
    <cellStyle name="Примечание 2 2 5 5 2" xfId="22026"/>
    <cellStyle name="Примечание 2 2 5 5 2 2" xfId="43690"/>
    <cellStyle name="Примечание 2 2 5 5 3" xfId="32873"/>
    <cellStyle name="Примечание 2 2 5 6" xfId="16618"/>
    <cellStyle name="Примечание 2 2 5 6 2" xfId="38282"/>
    <cellStyle name="Примечание 2 2 5 7" xfId="27465"/>
    <cellStyle name="Примечание 2 2 5 8" xfId="5801"/>
    <cellStyle name="Примечание 2 2 6" xfId="724"/>
    <cellStyle name="Примечание 2 2 6 2" xfId="2076"/>
    <cellStyle name="Примечание 2 2 6 2 2" xfId="4782"/>
    <cellStyle name="Примечание 2 2 6 2 2 2" xfId="15596"/>
    <cellStyle name="Примечание 2 2 6 2 2 2 2" xfId="26413"/>
    <cellStyle name="Примечание 2 2 6 2 2 2 2 2" xfId="48077"/>
    <cellStyle name="Примечание 2 2 6 2 2 2 3" xfId="37260"/>
    <cellStyle name="Примечание 2 2 6 2 2 3" xfId="21005"/>
    <cellStyle name="Примечание 2 2 6 2 2 3 2" xfId="42669"/>
    <cellStyle name="Примечание 2 2 6 2 2 4" xfId="31852"/>
    <cellStyle name="Примечание 2 2 6 2 2 5" xfId="10188"/>
    <cellStyle name="Примечание 2 2 6 2 3" xfId="12894"/>
    <cellStyle name="Примечание 2 2 6 2 3 2" xfId="23711"/>
    <cellStyle name="Примечание 2 2 6 2 3 2 2" xfId="45375"/>
    <cellStyle name="Примечание 2 2 6 2 3 3" xfId="34558"/>
    <cellStyle name="Примечание 2 2 6 2 4" xfId="18303"/>
    <cellStyle name="Примечание 2 2 6 2 4 2" xfId="39967"/>
    <cellStyle name="Примечание 2 2 6 2 5" xfId="29150"/>
    <cellStyle name="Примечание 2 2 6 2 6" xfId="7486"/>
    <cellStyle name="Примечание 2 2 6 3" xfId="3431"/>
    <cellStyle name="Примечание 2 2 6 3 2" xfId="14245"/>
    <cellStyle name="Примечание 2 2 6 3 2 2" xfId="25062"/>
    <cellStyle name="Примечание 2 2 6 3 2 2 2" xfId="46726"/>
    <cellStyle name="Примечание 2 2 6 3 2 3" xfId="35909"/>
    <cellStyle name="Примечание 2 2 6 3 3" xfId="19654"/>
    <cellStyle name="Примечание 2 2 6 3 3 2" xfId="41318"/>
    <cellStyle name="Примечание 2 2 6 3 4" xfId="30501"/>
    <cellStyle name="Примечание 2 2 6 3 5" xfId="8837"/>
    <cellStyle name="Примечание 2 2 6 4" xfId="11543"/>
    <cellStyle name="Примечание 2 2 6 4 2" xfId="22360"/>
    <cellStyle name="Примечание 2 2 6 4 2 2" xfId="44024"/>
    <cellStyle name="Примечание 2 2 6 4 3" xfId="33207"/>
    <cellStyle name="Примечание 2 2 6 5" xfId="16952"/>
    <cellStyle name="Примечание 2 2 6 5 2" xfId="38616"/>
    <cellStyle name="Примечание 2 2 6 6" xfId="27799"/>
    <cellStyle name="Примечание 2 2 6 7" xfId="6135"/>
    <cellStyle name="Примечание 2 2 7" xfId="1422"/>
    <cellStyle name="Примечание 2 2 7 2" xfId="4128"/>
    <cellStyle name="Примечание 2 2 7 2 2" xfId="14942"/>
    <cellStyle name="Примечание 2 2 7 2 2 2" xfId="25759"/>
    <cellStyle name="Примечание 2 2 7 2 2 2 2" xfId="47423"/>
    <cellStyle name="Примечание 2 2 7 2 2 3" xfId="36606"/>
    <cellStyle name="Примечание 2 2 7 2 3" xfId="20351"/>
    <cellStyle name="Примечание 2 2 7 2 3 2" xfId="42015"/>
    <cellStyle name="Примечание 2 2 7 2 4" xfId="31198"/>
    <cellStyle name="Примечание 2 2 7 2 5" xfId="9534"/>
    <cellStyle name="Примечание 2 2 7 3" xfId="12240"/>
    <cellStyle name="Примечание 2 2 7 3 2" xfId="23057"/>
    <cellStyle name="Примечание 2 2 7 3 2 2" xfId="44721"/>
    <cellStyle name="Примечание 2 2 7 3 3" xfId="33904"/>
    <cellStyle name="Примечание 2 2 7 4" xfId="17649"/>
    <cellStyle name="Примечание 2 2 7 4 2" xfId="39313"/>
    <cellStyle name="Примечание 2 2 7 5" xfId="28496"/>
    <cellStyle name="Примечание 2 2 7 6" xfId="6832"/>
    <cellStyle name="Примечание 2 2 8" xfId="2775"/>
    <cellStyle name="Примечание 2 2 8 2" xfId="13591"/>
    <cellStyle name="Примечание 2 2 8 2 2" xfId="24408"/>
    <cellStyle name="Примечание 2 2 8 2 2 2" xfId="46072"/>
    <cellStyle name="Примечание 2 2 8 2 3" xfId="35255"/>
    <cellStyle name="Примечание 2 2 8 3" xfId="19000"/>
    <cellStyle name="Примечание 2 2 8 3 2" xfId="40664"/>
    <cellStyle name="Примечание 2 2 8 4" xfId="29847"/>
    <cellStyle name="Примечание 2 2 8 5" xfId="8183"/>
    <cellStyle name="Примечание 2 2 9" xfId="10889"/>
    <cellStyle name="Примечание 2 2 9 2" xfId="21706"/>
    <cellStyle name="Примечание 2 2 9 2 2" xfId="43370"/>
    <cellStyle name="Примечание 2 2 9 3" xfId="32553"/>
    <cellStyle name="Примечание 2 3" xfId="114"/>
    <cellStyle name="Примечание 2 3 10" xfId="5532"/>
    <cellStyle name="Примечание 2 3 2" xfId="220"/>
    <cellStyle name="Примечание 2 3 2 2" xfId="545"/>
    <cellStyle name="Примечание 2 3 2 2 2" xfId="1200"/>
    <cellStyle name="Примечание 2 3 2 2 2 2" xfId="2552"/>
    <cellStyle name="Примечание 2 3 2 2 2 2 2" xfId="5258"/>
    <cellStyle name="Примечание 2 3 2 2 2 2 2 2" xfId="16072"/>
    <cellStyle name="Примечание 2 3 2 2 2 2 2 2 2" xfId="26889"/>
    <cellStyle name="Примечание 2 3 2 2 2 2 2 2 2 2" xfId="48553"/>
    <cellStyle name="Примечание 2 3 2 2 2 2 2 2 3" xfId="37736"/>
    <cellStyle name="Примечание 2 3 2 2 2 2 2 3" xfId="21481"/>
    <cellStyle name="Примечание 2 3 2 2 2 2 2 3 2" xfId="43145"/>
    <cellStyle name="Примечание 2 3 2 2 2 2 2 4" xfId="32328"/>
    <cellStyle name="Примечание 2 3 2 2 2 2 2 5" xfId="10664"/>
    <cellStyle name="Примечание 2 3 2 2 2 2 3" xfId="13370"/>
    <cellStyle name="Примечание 2 3 2 2 2 2 3 2" xfId="24187"/>
    <cellStyle name="Примечание 2 3 2 2 2 2 3 2 2" xfId="45851"/>
    <cellStyle name="Примечание 2 3 2 2 2 2 3 3" xfId="35034"/>
    <cellStyle name="Примечание 2 3 2 2 2 2 4" xfId="18779"/>
    <cellStyle name="Примечание 2 3 2 2 2 2 4 2" xfId="40443"/>
    <cellStyle name="Примечание 2 3 2 2 2 2 5" xfId="29626"/>
    <cellStyle name="Примечание 2 3 2 2 2 2 6" xfId="7962"/>
    <cellStyle name="Примечание 2 3 2 2 2 3" xfId="3907"/>
    <cellStyle name="Примечание 2 3 2 2 2 3 2" xfId="14721"/>
    <cellStyle name="Примечание 2 3 2 2 2 3 2 2" xfId="25538"/>
    <cellStyle name="Примечание 2 3 2 2 2 3 2 2 2" xfId="47202"/>
    <cellStyle name="Примечание 2 3 2 2 2 3 2 3" xfId="36385"/>
    <cellStyle name="Примечание 2 3 2 2 2 3 3" xfId="20130"/>
    <cellStyle name="Примечание 2 3 2 2 2 3 3 2" xfId="41794"/>
    <cellStyle name="Примечание 2 3 2 2 2 3 4" xfId="30977"/>
    <cellStyle name="Примечание 2 3 2 2 2 3 5" xfId="9313"/>
    <cellStyle name="Примечание 2 3 2 2 2 4" xfId="12019"/>
    <cellStyle name="Примечание 2 3 2 2 2 4 2" xfId="22836"/>
    <cellStyle name="Примечание 2 3 2 2 2 4 2 2" xfId="44500"/>
    <cellStyle name="Примечание 2 3 2 2 2 4 3" xfId="33683"/>
    <cellStyle name="Примечание 2 3 2 2 2 5" xfId="17428"/>
    <cellStyle name="Примечание 2 3 2 2 2 5 2" xfId="39092"/>
    <cellStyle name="Примечание 2 3 2 2 2 6" xfId="28275"/>
    <cellStyle name="Примечание 2 3 2 2 2 7" xfId="6611"/>
    <cellStyle name="Примечание 2 3 2 2 3" xfId="1898"/>
    <cellStyle name="Примечание 2 3 2 2 3 2" xfId="4604"/>
    <cellStyle name="Примечание 2 3 2 2 3 2 2" xfId="15418"/>
    <cellStyle name="Примечание 2 3 2 2 3 2 2 2" xfId="26235"/>
    <cellStyle name="Примечание 2 3 2 2 3 2 2 2 2" xfId="47899"/>
    <cellStyle name="Примечание 2 3 2 2 3 2 2 3" xfId="37082"/>
    <cellStyle name="Примечание 2 3 2 2 3 2 3" xfId="20827"/>
    <cellStyle name="Примечание 2 3 2 2 3 2 3 2" xfId="42491"/>
    <cellStyle name="Примечание 2 3 2 2 3 2 4" xfId="31674"/>
    <cellStyle name="Примечание 2 3 2 2 3 2 5" xfId="10010"/>
    <cellStyle name="Примечание 2 3 2 2 3 3" xfId="12716"/>
    <cellStyle name="Примечание 2 3 2 2 3 3 2" xfId="23533"/>
    <cellStyle name="Примечание 2 3 2 2 3 3 2 2" xfId="45197"/>
    <cellStyle name="Примечание 2 3 2 2 3 3 3" xfId="34380"/>
    <cellStyle name="Примечание 2 3 2 2 3 4" xfId="18125"/>
    <cellStyle name="Примечание 2 3 2 2 3 4 2" xfId="39789"/>
    <cellStyle name="Примечание 2 3 2 2 3 5" xfId="28972"/>
    <cellStyle name="Примечание 2 3 2 2 3 6" xfId="7308"/>
    <cellStyle name="Примечание 2 3 2 2 4" xfId="3253"/>
    <cellStyle name="Примечание 2 3 2 2 4 2" xfId="14067"/>
    <cellStyle name="Примечание 2 3 2 2 4 2 2" xfId="24884"/>
    <cellStyle name="Примечание 2 3 2 2 4 2 2 2" xfId="46548"/>
    <cellStyle name="Примечание 2 3 2 2 4 2 3" xfId="35731"/>
    <cellStyle name="Примечание 2 3 2 2 4 3" xfId="19476"/>
    <cellStyle name="Примечание 2 3 2 2 4 3 2" xfId="41140"/>
    <cellStyle name="Примечание 2 3 2 2 4 4" xfId="30323"/>
    <cellStyle name="Примечание 2 3 2 2 4 5" xfId="8659"/>
    <cellStyle name="Примечание 2 3 2 2 5" xfId="11365"/>
    <cellStyle name="Примечание 2 3 2 2 5 2" xfId="22182"/>
    <cellStyle name="Примечание 2 3 2 2 5 2 2" xfId="43846"/>
    <cellStyle name="Примечание 2 3 2 2 5 3" xfId="33029"/>
    <cellStyle name="Примечание 2 3 2 2 6" xfId="16774"/>
    <cellStyle name="Примечание 2 3 2 2 6 2" xfId="38438"/>
    <cellStyle name="Примечание 2 3 2 2 7" xfId="27621"/>
    <cellStyle name="Примечание 2 3 2 2 8" xfId="5957"/>
    <cellStyle name="Примечание 2 3 2 3" xfId="880"/>
    <cellStyle name="Примечание 2 3 2 3 2" xfId="2232"/>
    <cellStyle name="Примечание 2 3 2 3 2 2" xfId="4938"/>
    <cellStyle name="Примечание 2 3 2 3 2 2 2" xfId="15752"/>
    <cellStyle name="Примечание 2 3 2 3 2 2 2 2" xfId="26569"/>
    <cellStyle name="Примечание 2 3 2 3 2 2 2 2 2" xfId="48233"/>
    <cellStyle name="Примечание 2 3 2 3 2 2 2 3" xfId="37416"/>
    <cellStyle name="Примечание 2 3 2 3 2 2 3" xfId="21161"/>
    <cellStyle name="Примечание 2 3 2 3 2 2 3 2" xfId="42825"/>
    <cellStyle name="Примечание 2 3 2 3 2 2 4" xfId="32008"/>
    <cellStyle name="Примечание 2 3 2 3 2 2 5" xfId="10344"/>
    <cellStyle name="Примечание 2 3 2 3 2 3" xfId="13050"/>
    <cellStyle name="Примечание 2 3 2 3 2 3 2" xfId="23867"/>
    <cellStyle name="Примечание 2 3 2 3 2 3 2 2" xfId="45531"/>
    <cellStyle name="Примечание 2 3 2 3 2 3 3" xfId="34714"/>
    <cellStyle name="Примечание 2 3 2 3 2 4" xfId="18459"/>
    <cellStyle name="Примечание 2 3 2 3 2 4 2" xfId="40123"/>
    <cellStyle name="Примечание 2 3 2 3 2 5" xfId="29306"/>
    <cellStyle name="Примечание 2 3 2 3 2 6" xfId="7642"/>
    <cellStyle name="Примечание 2 3 2 3 3" xfId="3587"/>
    <cellStyle name="Примечание 2 3 2 3 3 2" xfId="14401"/>
    <cellStyle name="Примечание 2 3 2 3 3 2 2" xfId="25218"/>
    <cellStyle name="Примечание 2 3 2 3 3 2 2 2" xfId="46882"/>
    <cellStyle name="Примечание 2 3 2 3 3 2 3" xfId="36065"/>
    <cellStyle name="Примечание 2 3 2 3 3 3" xfId="19810"/>
    <cellStyle name="Примечание 2 3 2 3 3 3 2" xfId="41474"/>
    <cellStyle name="Примечание 2 3 2 3 3 4" xfId="30657"/>
    <cellStyle name="Примечание 2 3 2 3 3 5" xfId="8993"/>
    <cellStyle name="Примечание 2 3 2 3 4" xfId="11699"/>
    <cellStyle name="Примечание 2 3 2 3 4 2" xfId="22516"/>
    <cellStyle name="Примечание 2 3 2 3 4 2 2" xfId="44180"/>
    <cellStyle name="Примечание 2 3 2 3 4 3" xfId="33363"/>
    <cellStyle name="Примечание 2 3 2 3 5" xfId="17108"/>
    <cellStyle name="Примечание 2 3 2 3 5 2" xfId="38772"/>
    <cellStyle name="Примечание 2 3 2 3 6" xfId="27955"/>
    <cellStyle name="Примечание 2 3 2 3 7" xfId="6291"/>
    <cellStyle name="Примечание 2 3 2 4" xfId="1578"/>
    <cellStyle name="Примечание 2 3 2 4 2" xfId="4284"/>
    <cellStyle name="Примечание 2 3 2 4 2 2" xfId="15098"/>
    <cellStyle name="Примечание 2 3 2 4 2 2 2" xfId="25915"/>
    <cellStyle name="Примечание 2 3 2 4 2 2 2 2" xfId="47579"/>
    <cellStyle name="Примечание 2 3 2 4 2 2 3" xfId="36762"/>
    <cellStyle name="Примечание 2 3 2 4 2 3" xfId="20507"/>
    <cellStyle name="Примечание 2 3 2 4 2 3 2" xfId="42171"/>
    <cellStyle name="Примечание 2 3 2 4 2 4" xfId="31354"/>
    <cellStyle name="Примечание 2 3 2 4 2 5" xfId="9690"/>
    <cellStyle name="Примечание 2 3 2 4 3" xfId="12396"/>
    <cellStyle name="Примечание 2 3 2 4 3 2" xfId="23213"/>
    <cellStyle name="Примечание 2 3 2 4 3 2 2" xfId="44877"/>
    <cellStyle name="Примечание 2 3 2 4 3 3" xfId="34060"/>
    <cellStyle name="Примечание 2 3 2 4 4" xfId="17805"/>
    <cellStyle name="Примечание 2 3 2 4 4 2" xfId="39469"/>
    <cellStyle name="Примечание 2 3 2 4 5" xfId="28652"/>
    <cellStyle name="Примечание 2 3 2 4 6" xfId="6988"/>
    <cellStyle name="Примечание 2 3 2 5" xfId="2933"/>
    <cellStyle name="Примечание 2 3 2 5 2" xfId="13747"/>
    <cellStyle name="Примечание 2 3 2 5 2 2" xfId="24564"/>
    <cellStyle name="Примечание 2 3 2 5 2 2 2" xfId="46228"/>
    <cellStyle name="Примечание 2 3 2 5 2 3" xfId="35411"/>
    <cellStyle name="Примечание 2 3 2 5 3" xfId="19156"/>
    <cellStyle name="Примечание 2 3 2 5 3 2" xfId="40820"/>
    <cellStyle name="Примечание 2 3 2 5 4" xfId="30003"/>
    <cellStyle name="Примечание 2 3 2 5 5" xfId="8339"/>
    <cellStyle name="Примечание 2 3 2 6" xfId="11045"/>
    <cellStyle name="Примечание 2 3 2 6 2" xfId="21862"/>
    <cellStyle name="Примечание 2 3 2 6 2 2" xfId="43526"/>
    <cellStyle name="Примечание 2 3 2 6 3" xfId="32709"/>
    <cellStyle name="Примечание 2 3 2 7" xfId="16454"/>
    <cellStyle name="Примечание 2 3 2 7 2" xfId="38118"/>
    <cellStyle name="Примечание 2 3 2 8" xfId="27301"/>
    <cellStyle name="Примечание 2 3 2 9" xfId="5637"/>
    <cellStyle name="Примечание 2 3 3" xfId="441"/>
    <cellStyle name="Примечание 2 3 3 2" xfId="1096"/>
    <cellStyle name="Примечание 2 3 3 2 2" xfId="2448"/>
    <cellStyle name="Примечание 2 3 3 2 2 2" xfId="5154"/>
    <cellStyle name="Примечание 2 3 3 2 2 2 2" xfId="15968"/>
    <cellStyle name="Примечание 2 3 3 2 2 2 2 2" xfId="26785"/>
    <cellStyle name="Примечание 2 3 3 2 2 2 2 2 2" xfId="48449"/>
    <cellStyle name="Примечание 2 3 3 2 2 2 2 3" xfId="37632"/>
    <cellStyle name="Примечание 2 3 3 2 2 2 3" xfId="21377"/>
    <cellStyle name="Примечание 2 3 3 2 2 2 3 2" xfId="43041"/>
    <cellStyle name="Примечание 2 3 3 2 2 2 4" xfId="32224"/>
    <cellStyle name="Примечание 2 3 3 2 2 2 5" xfId="10560"/>
    <cellStyle name="Примечание 2 3 3 2 2 3" xfId="13266"/>
    <cellStyle name="Примечание 2 3 3 2 2 3 2" xfId="24083"/>
    <cellStyle name="Примечание 2 3 3 2 2 3 2 2" xfId="45747"/>
    <cellStyle name="Примечание 2 3 3 2 2 3 3" xfId="34930"/>
    <cellStyle name="Примечание 2 3 3 2 2 4" xfId="18675"/>
    <cellStyle name="Примечание 2 3 3 2 2 4 2" xfId="40339"/>
    <cellStyle name="Примечание 2 3 3 2 2 5" xfId="29522"/>
    <cellStyle name="Примечание 2 3 3 2 2 6" xfId="7858"/>
    <cellStyle name="Примечание 2 3 3 2 3" xfId="3803"/>
    <cellStyle name="Примечание 2 3 3 2 3 2" xfId="14617"/>
    <cellStyle name="Примечание 2 3 3 2 3 2 2" xfId="25434"/>
    <cellStyle name="Примечание 2 3 3 2 3 2 2 2" xfId="47098"/>
    <cellStyle name="Примечание 2 3 3 2 3 2 3" xfId="36281"/>
    <cellStyle name="Примечание 2 3 3 2 3 3" xfId="20026"/>
    <cellStyle name="Примечание 2 3 3 2 3 3 2" xfId="41690"/>
    <cellStyle name="Примечание 2 3 3 2 3 4" xfId="30873"/>
    <cellStyle name="Примечание 2 3 3 2 3 5" xfId="9209"/>
    <cellStyle name="Примечание 2 3 3 2 4" xfId="11915"/>
    <cellStyle name="Примечание 2 3 3 2 4 2" xfId="22732"/>
    <cellStyle name="Примечание 2 3 3 2 4 2 2" xfId="44396"/>
    <cellStyle name="Примечание 2 3 3 2 4 3" xfId="33579"/>
    <cellStyle name="Примечание 2 3 3 2 5" xfId="17324"/>
    <cellStyle name="Примечание 2 3 3 2 5 2" xfId="38988"/>
    <cellStyle name="Примечание 2 3 3 2 6" xfId="28171"/>
    <cellStyle name="Примечание 2 3 3 2 7" xfId="6507"/>
    <cellStyle name="Примечание 2 3 3 3" xfId="1794"/>
    <cellStyle name="Примечание 2 3 3 3 2" xfId="4500"/>
    <cellStyle name="Примечание 2 3 3 3 2 2" xfId="15314"/>
    <cellStyle name="Примечание 2 3 3 3 2 2 2" xfId="26131"/>
    <cellStyle name="Примечание 2 3 3 3 2 2 2 2" xfId="47795"/>
    <cellStyle name="Примечание 2 3 3 3 2 2 3" xfId="36978"/>
    <cellStyle name="Примечание 2 3 3 3 2 3" xfId="20723"/>
    <cellStyle name="Примечание 2 3 3 3 2 3 2" xfId="42387"/>
    <cellStyle name="Примечание 2 3 3 3 2 4" xfId="31570"/>
    <cellStyle name="Примечание 2 3 3 3 2 5" xfId="9906"/>
    <cellStyle name="Примечание 2 3 3 3 3" xfId="12612"/>
    <cellStyle name="Примечание 2 3 3 3 3 2" xfId="23429"/>
    <cellStyle name="Примечание 2 3 3 3 3 2 2" xfId="45093"/>
    <cellStyle name="Примечание 2 3 3 3 3 3" xfId="34276"/>
    <cellStyle name="Примечание 2 3 3 3 4" xfId="18021"/>
    <cellStyle name="Примечание 2 3 3 3 4 2" xfId="39685"/>
    <cellStyle name="Примечание 2 3 3 3 5" xfId="28868"/>
    <cellStyle name="Примечание 2 3 3 3 6" xfId="7204"/>
    <cellStyle name="Примечание 2 3 3 4" xfId="3149"/>
    <cellStyle name="Примечание 2 3 3 4 2" xfId="13963"/>
    <cellStyle name="Примечание 2 3 3 4 2 2" xfId="24780"/>
    <cellStyle name="Примечание 2 3 3 4 2 2 2" xfId="46444"/>
    <cellStyle name="Примечание 2 3 3 4 2 3" xfId="35627"/>
    <cellStyle name="Примечание 2 3 3 4 3" xfId="19372"/>
    <cellStyle name="Примечание 2 3 3 4 3 2" xfId="41036"/>
    <cellStyle name="Примечание 2 3 3 4 4" xfId="30219"/>
    <cellStyle name="Примечание 2 3 3 4 5" xfId="8555"/>
    <cellStyle name="Примечание 2 3 3 5" xfId="11261"/>
    <cellStyle name="Примечание 2 3 3 5 2" xfId="22078"/>
    <cellStyle name="Примечание 2 3 3 5 2 2" xfId="43742"/>
    <cellStyle name="Примечание 2 3 3 5 3" xfId="32925"/>
    <cellStyle name="Примечание 2 3 3 6" xfId="16670"/>
    <cellStyle name="Примечание 2 3 3 6 2" xfId="38334"/>
    <cellStyle name="Примечание 2 3 3 7" xfId="27517"/>
    <cellStyle name="Примечание 2 3 3 8" xfId="5853"/>
    <cellStyle name="Примечание 2 3 4" xfId="776"/>
    <cellStyle name="Примечание 2 3 4 2" xfId="2128"/>
    <cellStyle name="Примечание 2 3 4 2 2" xfId="4834"/>
    <cellStyle name="Примечание 2 3 4 2 2 2" xfId="15648"/>
    <cellStyle name="Примечание 2 3 4 2 2 2 2" xfId="26465"/>
    <cellStyle name="Примечание 2 3 4 2 2 2 2 2" xfId="48129"/>
    <cellStyle name="Примечание 2 3 4 2 2 2 3" xfId="37312"/>
    <cellStyle name="Примечание 2 3 4 2 2 3" xfId="21057"/>
    <cellStyle name="Примечание 2 3 4 2 2 3 2" xfId="42721"/>
    <cellStyle name="Примечание 2 3 4 2 2 4" xfId="31904"/>
    <cellStyle name="Примечание 2 3 4 2 2 5" xfId="10240"/>
    <cellStyle name="Примечание 2 3 4 2 3" xfId="12946"/>
    <cellStyle name="Примечание 2 3 4 2 3 2" xfId="23763"/>
    <cellStyle name="Примечание 2 3 4 2 3 2 2" xfId="45427"/>
    <cellStyle name="Примечание 2 3 4 2 3 3" xfId="34610"/>
    <cellStyle name="Примечание 2 3 4 2 4" xfId="18355"/>
    <cellStyle name="Примечание 2 3 4 2 4 2" xfId="40019"/>
    <cellStyle name="Примечание 2 3 4 2 5" xfId="29202"/>
    <cellStyle name="Примечание 2 3 4 2 6" xfId="7538"/>
    <cellStyle name="Примечание 2 3 4 3" xfId="3483"/>
    <cellStyle name="Примечание 2 3 4 3 2" xfId="14297"/>
    <cellStyle name="Примечание 2 3 4 3 2 2" xfId="25114"/>
    <cellStyle name="Примечание 2 3 4 3 2 2 2" xfId="46778"/>
    <cellStyle name="Примечание 2 3 4 3 2 3" xfId="35961"/>
    <cellStyle name="Примечание 2 3 4 3 3" xfId="19706"/>
    <cellStyle name="Примечание 2 3 4 3 3 2" xfId="41370"/>
    <cellStyle name="Примечание 2 3 4 3 4" xfId="30553"/>
    <cellStyle name="Примечание 2 3 4 3 5" xfId="8889"/>
    <cellStyle name="Примечание 2 3 4 4" xfId="11595"/>
    <cellStyle name="Примечание 2 3 4 4 2" xfId="22412"/>
    <cellStyle name="Примечание 2 3 4 4 2 2" xfId="44076"/>
    <cellStyle name="Примечание 2 3 4 4 3" xfId="33259"/>
    <cellStyle name="Примечание 2 3 4 5" xfId="17004"/>
    <cellStyle name="Примечание 2 3 4 5 2" xfId="38668"/>
    <cellStyle name="Примечание 2 3 4 6" xfId="27851"/>
    <cellStyle name="Примечание 2 3 4 7" xfId="6187"/>
    <cellStyle name="Примечание 2 3 5" xfId="1474"/>
    <cellStyle name="Примечание 2 3 5 2" xfId="4180"/>
    <cellStyle name="Примечание 2 3 5 2 2" xfId="14994"/>
    <cellStyle name="Примечание 2 3 5 2 2 2" xfId="25811"/>
    <cellStyle name="Примечание 2 3 5 2 2 2 2" xfId="47475"/>
    <cellStyle name="Примечание 2 3 5 2 2 3" xfId="36658"/>
    <cellStyle name="Примечание 2 3 5 2 3" xfId="20403"/>
    <cellStyle name="Примечание 2 3 5 2 3 2" xfId="42067"/>
    <cellStyle name="Примечание 2 3 5 2 4" xfId="31250"/>
    <cellStyle name="Примечание 2 3 5 2 5" xfId="9586"/>
    <cellStyle name="Примечание 2 3 5 3" xfId="12292"/>
    <cellStyle name="Примечание 2 3 5 3 2" xfId="23109"/>
    <cellStyle name="Примечание 2 3 5 3 2 2" xfId="44773"/>
    <cellStyle name="Примечание 2 3 5 3 3" xfId="33956"/>
    <cellStyle name="Примечание 2 3 5 4" xfId="17701"/>
    <cellStyle name="Примечание 2 3 5 4 2" xfId="39365"/>
    <cellStyle name="Примечание 2 3 5 5" xfId="28548"/>
    <cellStyle name="Примечание 2 3 5 6" xfId="6884"/>
    <cellStyle name="Примечание 2 3 6" xfId="2828"/>
    <cellStyle name="Примечание 2 3 6 2" xfId="13643"/>
    <cellStyle name="Примечание 2 3 6 2 2" xfId="24460"/>
    <cellStyle name="Примечание 2 3 6 2 2 2" xfId="46124"/>
    <cellStyle name="Примечание 2 3 6 2 3" xfId="35307"/>
    <cellStyle name="Примечание 2 3 6 3" xfId="19052"/>
    <cellStyle name="Примечание 2 3 6 3 2" xfId="40716"/>
    <cellStyle name="Примечание 2 3 6 4" xfId="29899"/>
    <cellStyle name="Примечание 2 3 6 5" xfId="8235"/>
    <cellStyle name="Примечание 2 3 7" xfId="10941"/>
    <cellStyle name="Примечание 2 3 7 2" xfId="21758"/>
    <cellStyle name="Примечание 2 3 7 2 2" xfId="43422"/>
    <cellStyle name="Примечание 2 3 7 3" xfId="32605"/>
    <cellStyle name="Примечание 2 3 8" xfId="16350"/>
    <cellStyle name="Примечание 2 3 8 2" xfId="38014"/>
    <cellStyle name="Примечание 2 3 9" xfId="27196"/>
    <cellStyle name="Примечание 2 4" xfId="77"/>
    <cellStyle name="Примечание 2 4 10" xfId="5496"/>
    <cellStyle name="Примечание 2 4 2" xfId="184"/>
    <cellStyle name="Примечание 2 4 2 2" xfId="509"/>
    <cellStyle name="Примечание 2 4 2 2 2" xfId="1164"/>
    <cellStyle name="Примечание 2 4 2 2 2 2" xfId="2516"/>
    <cellStyle name="Примечание 2 4 2 2 2 2 2" xfId="5222"/>
    <cellStyle name="Примечание 2 4 2 2 2 2 2 2" xfId="16036"/>
    <cellStyle name="Примечание 2 4 2 2 2 2 2 2 2" xfId="26853"/>
    <cellStyle name="Примечание 2 4 2 2 2 2 2 2 2 2" xfId="48517"/>
    <cellStyle name="Примечание 2 4 2 2 2 2 2 2 3" xfId="37700"/>
    <cellStyle name="Примечание 2 4 2 2 2 2 2 3" xfId="21445"/>
    <cellStyle name="Примечание 2 4 2 2 2 2 2 3 2" xfId="43109"/>
    <cellStyle name="Примечание 2 4 2 2 2 2 2 4" xfId="32292"/>
    <cellStyle name="Примечание 2 4 2 2 2 2 2 5" xfId="10628"/>
    <cellStyle name="Примечание 2 4 2 2 2 2 3" xfId="13334"/>
    <cellStyle name="Примечание 2 4 2 2 2 2 3 2" xfId="24151"/>
    <cellStyle name="Примечание 2 4 2 2 2 2 3 2 2" xfId="45815"/>
    <cellStyle name="Примечание 2 4 2 2 2 2 3 3" xfId="34998"/>
    <cellStyle name="Примечание 2 4 2 2 2 2 4" xfId="18743"/>
    <cellStyle name="Примечание 2 4 2 2 2 2 4 2" xfId="40407"/>
    <cellStyle name="Примечание 2 4 2 2 2 2 5" xfId="29590"/>
    <cellStyle name="Примечание 2 4 2 2 2 2 6" xfId="7926"/>
    <cellStyle name="Примечание 2 4 2 2 2 3" xfId="3871"/>
    <cellStyle name="Примечание 2 4 2 2 2 3 2" xfId="14685"/>
    <cellStyle name="Примечание 2 4 2 2 2 3 2 2" xfId="25502"/>
    <cellStyle name="Примечание 2 4 2 2 2 3 2 2 2" xfId="47166"/>
    <cellStyle name="Примечание 2 4 2 2 2 3 2 3" xfId="36349"/>
    <cellStyle name="Примечание 2 4 2 2 2 3 3" xfId="20094"/>
    <cellStyle name="Примечание 2 4 2 2 2 3 3 2" xfId="41758"/>
    <cellStyle name="Примечание 2 4 2 2 2 3 4" xfId="30941"/>
    <cellStyle name="Примечание 2 4 2 2 2 3 5" xfId="9277"/>
    <cellStyle name="Примечание 2 4 2 2 2 4" xfId="11983"/>
    <cellStyle name="Примечание 2 4 2 2 2 4 2" xfId="22800"/>
    <cellStyle name="Примечание 2 4 2 2 2 4 2 2" xfId="44464"/>
    <cellStyle name="Примечание 2 4 2 2 2 4 3" xfId="33647"/>
    <cellStyle name="Примечание 2 4 2 2 2 5" xfId="17392"/>
    <cellStyle name="Примечание 2 4 2 2 2 5 2" xfId="39056"/>
    <cellStyle name="Примечание 2 4 2 2 2 6" xfId="28239"/>
    <cellStyle name="Примечание 2 4 2 2 2 7" xfId="6575"/>
    <cellStyle name="Примечание 2 4 2 2 3" xfId="1862"/>
    <cellStyle name="Примечание 2 4 2 2 3 2" xfId="4568"/>
    <cellStyle name="Примечание 2 4 2 2 3 2 2" xfId="15382"/>
    <cellStyle name="Примечание 2 4 2 2 3 2 2 2" xfId="26199"/>
    <cellStyle name="Примечание 2 4 2 2 3 2 2 2 2" xfId="47863"/>
    <cellStyle name="Примечание 2 4 2 2 3 2 2 3" xfId="37046"/>
    <cellStyle name="Примечание 2 4 2 2 3 2 3" xfId="20791"/>
    <cellStyle name="Примечание 2 4 2 2 3 2 3 2" xfId="42455"/>
    <cellStyle name="Примечание 2 4 2 2 3 2 4" xfId="31638"/>
    <cellStyle name="Примечание 2 4 2 2 3 2 5" xfId="9974"/>
    <cellStyle name="Примечание 2 4 2 2 3 3" xfId="12680"/>
    <cellStyle name="Примечание 2 4 2 2 3 3 2" xfId="23497"/>
    <cellStyle name="Примечание 2 4 2 2 3 3 2 2" xfId="45161"/>
    <cellStyle name="Примечание 2 4 2 2 3 3 3" xfId="34344"/>
    <cellStyle name="Примечание 2 4 2 2 3 4" xfId="18089"/>
    <cellStyle name="Примечание 2 4 2 2 3 4 2" xfId="39753"/>
    <cellStyle name="Примечание 2 4 2 2 3 5" xfId="28936"/>
    <cellStyle name="Примечание 2 4 2 2 3 6" xfId="7272"/>
    <cellStyle name="Примечание 2 4 2 2 4" xfId="3217"/>
    <cellStyle name="Примечание 2 4 2 2 4 2" xfId="14031"/>
    <cellStyle name="Примечание 2 4 2 2 4 2 2" xfId="24848"/>
    <cellStyle name="Примечание 2 4 2 2 4 2 2 2" xfId="46512"/>
    <cellStyle name="Примечание 2 4 2 2 4 2 3" xfId="35695"/>
    <cellStyle name="Примечание 2 4 2 2 4 3" xfId="19440"/>
    <cellStyle name="Примечание 2 4 2 2 4 3 2" xfId="41104"/>
    <cellStyle name="Примечание 2 4 2 2 4 4" xfId="30287"/>
    <cellStyle name="Примечание 2 4 2 2 4 5" xfId="8623"/>
    <cellStyle name="Примечание 2 4 2 2 5" xfId="11329"/>
    <cellStyle name="Примечание 2 4 2 2 5 2" xfId="22146"/>
    <cellStyle name="Примечание 2 4 2 2 5 2 2" xfId="43810"/>
    <cellStyle name="Примечание 2 4 2 2 5 3" xfId="32993"/>
    <cellStyle name="Примечание 2 4 2 2 6" xfId="16738"/>
    <cellStyle name="Примечание 2 4 2 2 6 2" xfId="38402"/>
    <cellStyle name="Примечание 2 4 2 2 7" xfId="27585"/>
    <cellStyle name="Примечание 2 4 2 2 8" xfId="5921"/>
    <cellStyle name="Примечание 2 4 2 3" xfId="844"/>
    <cellStyle name="Примечание 2 4 2 3 2" xfId="2196"/>
    <cellStyle name="Примечание 2 4 2 3 2 2" xfId="4902"/>
    <cellStyle name="Примечание 2 4 2 3 2 2 2" xfId="15716"/>
    <cellStyle name="Примечание 2 4 2 3 2 2 2 2" xfId="26533"/>
    <cellStyle name="Примечание 2 4 2 3 2 2 2 2 2" xfId="48197"/>
    <cellStyle name="Примечание 2 4 2 3 2 2 2 3" xfId="37380"/>
    <cellStyle name="Примечание 2 4 2 3 2 2 3" xfId="21125"/>
    <cellStyle name="Примечание 2 4 2 3 2 2 3 2" xfId="42789"/>
    <cellStyle name="Примечание 2 4 2 3 2 2 4" xfId="31972"/>
    <cellStyle name="Примечание 2 4 2 3 2 2 5" xfId="10308"/>
    <cellStyle name="Примечание 2 4 2 3 2 3" xfId="13014"/>
    <cellStyle name="Примечание 2 4 2 3 2 3 2" xfId="23831"/>
    <cellStyle name="Примечание 2 4 2 3 2 3 2 2" xfId="45495"/>
    <cellStyle name="Примечание 2 4 2 3 2 3 3" xfId="34678"/>
    <cellStyle name="Примечание 2 4 2 3 2 4" xfId="18423"/>
    <cellStyle name="Примечание 2 4 2 3 2 4 2" xfId="40087"/>
    <cellStyle name="Примечание 2 4 2 3 2 5" xfId="29270"/>
    <cellStyle name="Примечание 2 4 2 3 2 6" xfId="7606"/>
    <cellStyle name="Примечание 2 4 2 3 3" xfId="3551"/>
    <cellStyle name="Примечание 2 4 2 3 3 2" xfId="14365"/>
    <cellStyle name="Примечание 2 4 2 3 3 2 2" xfId="25182"/>
    <cellStyle name="Примечание 2 4 2 3 3 2 2 2" xfId="46846"/>
    <cellStyle name="Примечание 2 4 2 3 3 2 3" xfId="36029"/>
    <cellStyle name="Примечание 2 4 2 3 3 3" xfId="19774"/>
    <cellStyle name="Примечание 2 4 2 3 3 3 2" xfId="41438"/>
    <cellStyle name="Примечание 2 4 2 3 3 4" xfId="30621"/>
    <cellStyle name="Примечание 2 4 2 3 3 5" xfId="8957"/>
    <cellStyle name="Примечание 2 4 2 3 4" xfId="11663"/>
    <cellStyle name="Примечание 2 4 2 3 4 2" xfId="22480"/>
    <cellStyle name="Примечание 2 4 2 3 4 2 2" xfId="44144"/>
    <cellStyle name="Примечание 2 4 2 3 4 3" xfId="33327"/>
    <cellStyle name="Примечание 2 4 2 3 5" xfId="17072"/>
    <cellStyle name="Примечание 2 4 2 3 5 2" xfId="38736"/>
    <cellStyle name="Примечание 2 4 2 3 6" xfId="27919"/>
    <cellStyle name="Примечание 2 4 2 3 7" xfId="6255"/>
    <cellStyle name="Примечание 2 4 2 4" xfId="1542"/>
    <cellStyle name="Примечание 2 4 2 4 2" xfId="4248"/>
    <cellStyle name="Примечание 2 4 2 4 2 2" xfId="15062"/>
    <cellStyle name="Примечание 2 4 2 4 2 2 2" xfId="25879"/>
    <cellStyle name="Примечание 2 4 2 4 2 2 2 2" xfId="47543"/>
    <cellStyle name="Примечание 2 4 2 4 2 2 3" xfId="36726"/>
    <cellStyle name="Примечание 2 4 2 4 2 3" xfId="20471"/>
    <cellStyle name="Примечание 2 4 2 4 2 3 2" xfId="42135"/>
    <cellStyle name="Примечание 2 4 2 4 2 4" xfId="31318"/>
    <cellStyle name="Примечание 2 4 2 4 2 5" xfId="9654"/>
    <cellStyle name="Примечание 2 4 2 4 3" xfId="12360"/>
    <cellStyle name="Примечание 2 4 2 4 3 2" xfId="23177"/>
    <cellStyle name="Примечание 2 4 2 4 3 2 2" xfId="44841"/>
    <cellStyle name="Примечание 2 4 2 4 3 3" xfId="34024"/>
    <cellStyle name="Примечание 2 4 2 4 4" xfId="17769"/>
    <cellStyle name="Примечание 2 4 2 4 4 2" xfId="39433"/>
    <cellStyle name="Примечание 2 4 2 4 5" xfId="28616"/>
    <cellStyle name="Примечание 2 4 2 4 6" xfId="6952"/>
    <cellStyle name="Примечание 2 4 2 5" xfId="2897"/>
    <cellStyle name="Примечание 2 4 2 5 2" xfId="13711"/>
    <cellStyle name="Примечание 2 4 2 5 2 2" xfId="24528"/>
    <cellStyle name="Примечание 2 4 2 5 2 2 2" xfId="46192"/>
    <cellStyle name="Примечание 2 4 2 5 2 3" xfId="35375"/>
    <cellStyle name="Примечание 2 4 2 5 3" xfId="19120"/>
    <cellStyle name="Примечание 2 4 2 5 3 2" xfId="40784"/>
    <cellStyle name="Примечание 2 4 2 5 4" xfId="29967"/>
    <cellStyle name="Примечание 2 4 2 5 5" xfId="8303"/>
    <cellStyle name="Примечание 2 4 2 6" xfId="11009"/>
    <cellStyle name="Примечание 2 4 2 6 2" xfId="21826"/>
    <cellStyle name="Примечание 2 4 2 6 2 2" xfId="43490"/>
    <cellStyle name="Примечание 2 4 2 6 3" xfId="32673"/>
    <cellStyle name="Примечание 2 4 2 7" xfId="16418"/>
    <cellStyle name="Примечание 2 4 2 7 2" xfId="38082"/>
    <cellStyle name="Примечание 2 4 2 8" xfId="27265"/>
    <cellStyle name="Примечание 2 4 2 9" xfId="5601"/>
    <cellStyle name="Примечание 2 4 3" xfId="405"/>
    <cellStyle name="Примечание 2 4 3 2" xfId="1060"/>
    <cellStyle name="Примечание 2 4 3 2 2" xfId="2412"/>
    <cellStyle name="Примечание 2 4 3 2 2 2" xfId="5118"/>
    <cellStyle name="Примечание 2 4 3 2 2 2 2" xfId="15932"/>
    <cellStyle name="Примечание 2 4 3 2 2 2 2 2" xfId="26749"/>
    <cellStyle name="Примечание 2 4 3 2 2 2 2 2 2" xfId="48413"/>
    <cellStyle name="Примечание 2 4 3 2 2 2 2 3" xfId="37596"/>
    <cellStyle name="Примечание 2 4 3 2 2 2 3" xfId="21341"/>
    <cellStyle name="Примечание 2 4 3 2 2 2 3 2" xfId="43005"/>
    <cellStyle name="Примечание 2 4 3 2 2 2 4" xfId="32188"/>
    <cellStyle name="Примечание 2 4 3 2 2 2 5" xfId="10524"/>
    <cellStyle name="Примечание 2 4 3 2 2 3" xfId="13230"/>
    <cellStyle name="Примечание 2 4 3 2 2 3 2" xfId="24047"/>
    <cellStyle name="Примечание 2 4 3 2 2 3 2 2" xfId="45711"/>
    <cellStyle name="Примечание 2 4 3 2 2 3 3" xfId="34894"/>
    <cellStyle name="Примечание 2 4 3 2 2 4" xfId="18639"/>
    <cellStyle name="Примечание 2 4 3 2 2 4 2" xfId="40303"/>
    <cellStyle name="Примечание 2 4 3 2 2 5" xfId="29486"/>
    <cellStyle name="Примечание 2 4 3 2 2 6" xfId="7822"/>
    <cellStyle name="Примечание 2 4 3 2 3" xfId="3767"/>
    <cellStyle name="Примечание 2 4 3 2 3 2" xfId="14581"/>
    <cellStyle name="Примечание 2 4 3 2 3 2 2" xfId="25398"/>
    <cellStyle name="Примечание 2 4 3 2 3 2 2 2" xfId="47062"/>
    <cellStyle name="Примечание 2 4 3 2 3 2 3" xfId="36245"/>
    <cellStyle name="Примечание 2 4 3 2 3 3" xfId="19990"/>
    <cellStyle name="Примечание 2 4 3 2 3 3 2" xfId="41654"/>
    <cellStyle name="Примечание 2 4 3 2 3 4" xfId="30837"/>
    <cellStyle name="Примечание 2 4 3 2 3 5" xfId="9173"/>
    <cellStyle name="Примечание 2 4 3 2 4" xfId="11879"/>
    <cellStyle name="Примечание 2 4 3 2 4 2" xfId="22696"/>
    <cellStyle name="Примечание 2 4 3 2 4 2 2" xfId="44360"/>
    <cellStyle name="Примечание 2 4 3 2 4 3" xfId="33543"/>
    <cellStyle name="Примечание 2 4 3 2 5" xfId="17288"/>
    <cellStyle name="Примечание 2 4 3 2 5 2" xfId="38952"/>
    <cellStyle name="Примечание 2 4 3 2 6" xfId="28135"/>
    <cellStyle name="Примечание 2 4 3 2 7" xfId="6471"/>
    <cellStyle name="Примечание 2 4 3 3" xfId="1758"/>
    <cellStyle name="Примечание 2 4 3 3 2" xfId="4464"/>
    <cellStyle name="Примечание 2 4 3 3 2 2" xfId="15278"/>
    <cellStyle name="Примечание 2 4 3 3 2 2 2" xfId="26095"/>
    <cellStyle name="Примечание 2 4 3 3 2 2 2 2" xfId="47759"/>
    <cellStyle name="Примечание 2 4 3 3 2 2 3" xfId="36942"/>
    <cellStyle name="Примечание 2 4 3 3 2 3" xfId="20687"/>
    <cellStyle name="Примечание 2 4 3 3 2 3 2" xfId="42351"/>
    <cellStyle name="Примечание 2 4 3 3 2 4" xfId="31534"/>
    <cellStyle name="Примечание 2 4 3 3 2 5" xfId="9870"/>
    <cellStyle name="Примечание 2 4 3 3 3" xfId="12576"/>
    <cellStyle name="Примечание 2 4 3 3 3 2" xfId="23393"/>
    <cellStyle name="Примечание 2 4 3 3 3 2 2" xfId="45057"/>
    <cellStyle name="Примечание 2 4 3 3 3 3" xfId="34240"/>
    <cellStyle name="Примечание 2 4 3 3 4" xfId="17985"/>
    <cellStyle name="Примечание 2 4 3 3 4 2" xfId="39649"/>
    <cellStyle name="Примечание 2 4 3 3 5" xfId="28832"/>
    <cellStyle name="Примечание 2 4 3 3 6" xfId="7168"/>
    <cellStyle name="Примечание 2 4 3 4" xfId="3113"/>
    <cellStyle name="Примечание 2 4 3 4 2" xfId="13927"/>
    <cellStyle name="Примечание 2 4 3 4 2 2" xfId="24744"/>
    <cellStyle name="Примечание 2 4 3 4 2 2 2" xfId="46408"/>
    <cellStyle name="Примечание 2 4 3 4 2 3" xfId="35591"/>
    <cellStyle name="Примечание 2 4 3 4 3" xfId="19336"/>
    <cellStyle name="Примечание 2 4 3 4 3 2" xfId="41000"/>
    <cellStyle name="Примечание 2 4 3 4 4" xfId="30183"/>
    <cellStyle name="Примечание 2 4 3 4 5" xfId="8519"/>
    <cellStyle name="Примечание 2 4 3 5" xfId="11225"/>
    <cellStyle name="Примечание 2 4 3 5 2" xfId="22042"/>
    <cellStyle name="Примечание 2 4 3 5 2 2" xfId="43706"/>
    <cellStyle name="Примечание 2 4 3 5 3" xfId="32889"/>
    <cellStyle name="Примечание 2 4 3 6" xfId="16634"/>
    <cellStyle name="Примечание 2 4 3 6 2" xfId="38298"/>
    <cellStyle name="Примечание 2 4 3 7" xfId="27481"/>
    <cellStyle name="Примечание 2 4 3 8" xfId="5817"/>
    <cellStyle name="Примечание 2 4 4" xfId="740"/>
    <cellStyle name="Примечание 2 4 4 2" xfId="2092"/>
    <cellStyle name="Примечание 2 4 4 2 2" xfId="4798"/>
    <cellStyle name="Примечание 2 4 4 2 2 2" xfId="15612"/>
    <cellStyle name="Примечание 2 4 4 2 2 2 2" xfId="26429"/>
    <cellStyle name="Примечание 2 4 4 2 2 2 2 2" xfId="48093"/>
    <cellStyle name="Примечание 2 4 4 2 2 2 3" xfId="37276"/>
    <cellStyle name="Примечание 2 4 4 2 2 3" xfId="21021"/>
    <cellStyle name="Примечание 2 4 4 2 2 3 2" xfId="42685"/>
    <cellStyle name="Примечание 2 4 4 2 2 4" xfId="31868"/>
    <cellStyle name="Примечание 2 4 4 2 2 5" xfId="10204"/>
    <cellStyle name="Примечание 2 4 4 2 3" xfId="12910"/>
    <cellStyle name="Примечание 2 4 4 2 3 2" xfId="23727"/>
    <cellStyle name="Примечание 2 4 4 2 3 2 2" xfId="45391"/>
    <cellStyle name="Примечание 2 4 4 2 3 3" xfId="34574"/>
    <cellStyle name="Примечание 2 4 4 2 4" xfId="18319"/>
    <cellStyle name="Примечание 2 4 4 2 4 2" xfId="39983"/>
    <cellStyle name="Примечание 2 4 4 2 5" xfId="29166"/>
    <cellStyle name="Примечание 2 4 4 2 6" xfId="7502"/>
    <cellStyle name="Примечание 2 4 4 3" xfId="3447"/>
    <cellStyle name="Примечание 2 4 4 3 2" xfId="14261"/>
    <cellStyle name="Примечание 2 4 4 3 2 2" xfId="25078"/>
    <cellStyle name="Примечание 2 4 4 3 2 2 2" xfId="46742"/>
    <cellStyle name="Примечание 2 4 4 3 2 3" xfId="35925"/>
    <cellStyle name="Примечание 2 4 4 3 3" xfId="19670"/>
    <cellStyle name="Примечание 2 4 4 3 3 2" xfId="41334"/>
    <cellStyle name="Примечание 2 4 4 3 4" xfId="30517"/>
    <cellStyle name="Примечание 2 4 4 3 5" xfId="8853"/>
    <cellStyle name="Примечание 2 4 4 4" xfId="11559"/>
    <cellStyle name="Примечание 2 4 4 4 2" xfId="22376"/>
    <cellStyle name="Примечание 2 4 4 4 2 2" xfId="44040"/>
    <cellStyle name="Примечание 2 4 4 4 3" xfId="33223"/>
    <cellStyle name="Примечание 2 4 4 5" xfId="16968"/>
    <cellStyle name="Примечание 2 4 4 5 2" xfId="38632"/>
    <cellStyle name="Примечание 2 4 4 6" xfId="27815"/>
    <cellStyle name="Примечание 2 4 4 7" xfId="6151"/>
    <cellStyle name="Примечание 2 4 5" xfId="1438"/>
    <cellStyle name="Примечание 2 4 5 2" xfId="4144"/>
    <cellStyle name="Примечание 2 4 5 2 2" xfId="14958"/>
    <cellStyle name="Примечание 2 4 5 2 2 2" xfId="25775"/>
    <cellStyle name="Примечание 2 4 5 2 2 2 2" xfId="47439"/>
    <cellStyle name="Примечание 2 4 5 2 2 3" xfId="36622"/>
    <cellStyle name="Примечание 2 4 5 2 3" xfId="20367"/>
    <cellStyle name="Примечание 2 4 5 2 3 2" xfId="42031"/>
    <cellStyle name="Примечание 2 4 5 2 4" xfId="31214"/>
    <cellStyle name="Примечание 2 4 5 2 5" xfId="9550"/>
    <cellStyle name="Примечание 2 4 5 3" xfId="12256"/>
    <cellStyle name="Примечание 2 4 5 3 2" xfId="23073"/>
    <cellStyle name="Примечание 2 4 5 3 2 2" xfId="44737"/>
    <cellStyle name="Примечание 2 4 5 3 3" xfId="33920"/>
    <cellStyle name="Примечание 2 4 5 4" xfId="17665"/>
    <cellStyle name="Примечание 2 4 5 4 2" xfId="39329"/>
    <cellStyle name="Примечание 2 4 5 5" xfId="28512"/>
    <cellStyle name="Примечание 2 4 5 6" xfId="6848"/>
    <cellStyle name="Примечание 2 4 6" xfId="2792"/>
    <cellStyle name="Примечание 2 4 6 2" xfId="13607"/>
    <cellStyle name="Примечание 2 4 6 2 2" xfId="24424"/>
    <cellStyle name="Примечание 2 4 6 2 2 2" xfId="46088"/>
    <cellStyle name="Примечание 2 4 6 2 3" xfId="35271"/>
    <cellStyle name="Примечание 2 4 6 3" xfId="19016"/>
    <cellStyle name="Примечание 2 4 6 3 2" xfId="40680"/>
    <cellStyle name="Примечание 2 4 6 4" xfId="29863"/>
    <cellStyle name="Примечание 2 4 6 5" xfId="8199"/>
    <cellStyle name="Примечание 2 4 7" xfId="10905"/>
    <cellStyle name="Примечание 2 4 7 2" xfId="21722"/>
    <cellStyle name="Примечание 2 4 7 2 2" xfId="43386"/>
    <cellStyle name="Примечание 2 4 7 3" xfId="32569"/>
    <cellStyle name="Примечание 2 4 8" xfId="16314"/>
    <cellStyle name="Примечание 2 4 8 2" xfId="37978"/>
    <cellStyle name="Примечание 2 4 9" xfId="27160"/>
    <cellStyle name="Примечание 2 5" xfId="152"/>
    <cellStyle name="Примечание 2 5 2" xfId="478"/>
    <cellStyle name="Примечание 2 5 2 2" xfId="1133"/>
    <cellStyle name="Примечание 2 5 2 2 2" xfId="2485"/>
    <cellStyle name="Примечание 2 5 2 2 2 2" xfId="5191"/>
    <cellStyle name="Примечание 2 5 2 2 2 2 2" xfId="16005"/>
    <cellStyle name="Примечание 2 5 2 2 2 2 2 2" xfId="26822"/>
    <cellStyle name="Примечание 2 5 2 2 2 2 2 2 2" xfId="48486"/>
    <cellStyle name="Примечание 2 5 2 2 2 2 2 3" xfId="37669"/>
    <cellStyle name="Примечание 2 5 2 2 2 2 3" xfId="21414"/>
    <cellStyle name="Примечание 2 5 2 2 2 2 3 2" xfId="43078"/>
    <cellStyle name="Примечание 2 5 2 2 2 2 4" xfId="32261"/>
    <cellStyle name="Примечание 2 5 2 2 2 2 5" xfId="10597"/>
    <cellStyle name="Примечание 2 5 2 2 2 3" xfId="13303"/>
    <cellStyle name="Примечание 2 5 2 2 2 3 2" xfId="24120"/>
    <cellStyle name="Примечание 2 5 2 2 2 3 2 2" xfId="45784"/>
    <cellStyle name="Примечание 2 5 2 2 2 3 3" xfId="34967"/>
    <cellStyle name="Примечание 2 5 2 2 2 4" xfId="18712"/>
    <cellStyle name="Примечание 2 5 2 2 2 4 2" xfId="40376"/>
    <cellStyle name="Примечание 2 5 2 2 2 5" xfId="29559"/>
    <cellStyle name="Примечание 2 5 2 2 2 6" xfId="7895"/>
    <cellStyle name="Примечание 2 5 2 2 3" xfId="3840"/>
    <cellStyle name="Примечание 2 5 2 2 3 2" xfId="14654"/>
    <cellStyle name="Примечание 2 5 2 2 3 2 2" xfId="25471"/>
    <cellStyle name="Примечание 2 5 2 2 3 2 2 2" xfId="47135"/>
    <cellStyle name="Примечание 2 5 2 2 3 2 3" xfId="36318"/>
    <cellStyle name="Примечание 2 5 2 2 3 3" xfId="20063"/>
    <cellStyle name="Примечание 2 5 2 2 3 3 2" xfId="41727"/>
    <cellStyle name="Примечание 2 5 2 2 3 4" xfId="30910"/>
    <cellStyle name="Примечание 2 5 2 2 3 5" xfId="9246"/>
    <cellStyle name="Примечание 2 5 2 2 4" xfId="11952"/>
    <cellStyle name="Примечание 2 5 2 2 4 2" xfId="22769"/>
    <cellStyle name="Примечание 2 5 2 2 4 2 2" xfId="44433"/>
    <cellStyle name="Примечание 2 5 2 2 4 3" xfId="33616"/>
    <cellStyle name="Примечание 2 5 2 2 5" xfId="17361"/>
    <cellStyle name="Примечание 2 5 2 2 5 2" xfId="39025"/>
    <cellStyle name="Примечание 2 5 2 2 6" xfId="28208"/>
    <cellStyle name="Примечание 2 5 2 2 7" xfId="6544"/>
    <cellStyle name="Примечание 2 5 2 3" xfId="1831"/>
    <cellStyle name="Примечание 2 5 2 3 2" xfId="4537"/>
    <cellStyle name="Примечание 2 5 2 3 2 2" xfId="15351"/>
    <cellStyle name="Примечание 2 5 2 3 2 2 2" xfId="26168"/>
    <cellStyle name="Примечание 2 5 2 3 2 2 2 2" xfId="47832"/>
    <cellStyle name="Примечание 2 5 2 3 2 2 3" xfId="37015"/>
    <cellStyle name="Примечание 2 5 2 3 2 3" xfId="20760"/>
    <cellStyle name="Примечание 2 5 2 3 2 3 2" xfId="42424"/>
    <cellStyle name="Примечание 2 5 2 3 2 4" xfId="31607"/>
    <cellStyle name="Примечание 2 5 2 3 2 5" xfId="9943"/>
    <cellStyle name="Примечание 2 5 2 3 3" xfId="12649"/>
    <cellStyle name="Примечание 2 5 2 3 3 2" xfId="23466"/>
    <cellStyle name="Примечание 2 5 2 3 3 2 2" xfId="45130"/>
    <cellStyle name="Примечание 2 5 2 3 3 3" xfId="34313"/>
    <cellStyle name="Примечание 2 5 2 3 4" xfId="18058"/>
    <cellStyle name="Примечание 2 5 2 3 4 2" xfId="39722"/>
    <cellStyle name="Примечание 2 5 2 3 5" xfId="28905"/>
    <cellStyle name="Примечание 2 5 2 3 6" xfId="7241"/>
    <cellStyle name="Примечание 2 5 2 4" xfId="3186"/>
    <cellStyle name="Примечание 2 5 2 4 2" xfId="14000"/>
    <cellStyle name="Примечание 2 5 2 4 2 2" xfId="24817"/>
    <cellStyle name="Примечание 2 5 2 4 2 2 2" xfId="46481"/>
    <cellStyle name="Примечание 2 5 2 4 2 3" xfId="35664"/>
    <cellStyle name="Примечание 2 5 2 4 3" xfId="19409"/>
    <cellStyle name="Примечание 2 5 2 4 3 2" xfId="41073"/>
    <cellStyle name="Примечание 2 5 2 4 4" xfId="30256"/>
    <cellStyle name="Примечание 2 5 2 4 5" xfId="8592"/>
    <cellStyle name="Примечание 2 5 2 5" xfId="11298"/>
    <cellStyle name="Примечание 2 5 2 5 2" xfId="22115"/>
    <cellStyle name="Примечание 2 5 2 5 2 2" xfId="43779"/>
    <cellStyle name="Примечание 2 5 2 5 3" xfId="32962"/>
    <cellStyle name="Примечание 2 5 2 6" xfId="16707"/>
    <cellStyle name="Примечание 2 5 2 6 2" xfId="38371"/>
    <cellStyle name="Примечание 2 5 2 7" xfId="27554"/>
    <cellStyle name="Примечание 2 5 2 8" xfId="5890"/>
    <cellStyle name="Примечание 2 5 3" xfId="813"/>
    <cellStyle name="Примечание 2 5 3 2" xfId="2165"/>
    <cellStyle name="Примечание 2 5 3 2 2" xfId="4871"/>
    <cellStyle name="Примечание 2 5 3 2 2 2" xfId="15685"/>
    <cellStyle name="Примечание 2 5 3 2 2 2 2" xfId="26502"/>
    <cellStyle name="Примечание 2 5 3 2 2 2 2 2" xfId="48166"/>
    <cellStyle name="Примечание 2 5 3 2 2 2 3" xfId="37349"/>
    <cellStyle name="Примечание 2 5 3 2 2 3" xfId="21094"/>
    <cellStyle name="Примечание 2 5 3 2 2 3 2" xfId="42758"/>
    <cellStyle name="Примечание 2 5 3 2 2 4" xfId="31941"/>
    <cellStyle name="Примечание 2 5 3 2 2 5" xfId="10277"/>
    <cellStyle name="Примечание 2 5 3 2 3" xfId="12983"/>
    <cellStyle name="Примечание 2 5 3 2 3 2" xfId="23800"/>
    <cellStyle name="Примечание 2 5 3 2 3 2 2" xfId="45464"/>
    <cellStyle name="Примечание 2 5 3 2 3 3" xfId="34647"/>
    <cellStyle name="Примечание 2 5 3 2 4" xfId="18392"/>
    <cellStyle name="Примечание 2 5 3 2 4 2" xfId="40056"/>
    <cellStyle name="Примечание 2 5 3 2 5" xfId="29239"/>
    <cellStyle name="Примечание 2 5 3 2 6" xfId="7575"/>
    <cellStyle name="Примечание 2 5 3 3" xfId="3520"/>
    <cellStyle name="Примечание 2 5 3 3 2" xfId="14334"/>
    <cellStyle name="Примечание 2 5 3 3 2 2" xfId="25151"/>
    <cellStyle name="Примечание 2 5 3 3 2 2 2" xfId="46815"/>
    <cellStyle name="Примечание 2 5 3 3 2 3" xfId="35998"/>
    <cellStyle name="Примечание 2 5 3 3 3" xfId="19743"/>
    <cellStyle name="Примечание 2 5 3 3 3 2" xfId="41407"/>
    <cellStyle name="Примечание 2 5 3 3 4" xfId="30590"/>
    <cellStyle name="Примечание 2 5 3 3 5" xfId="8926"/>
    <cellStyle name="Примечание 2 5 3 4" xfId="11632"/>
    <cellStyle name="Примечание 2 5 3 4 2" xfId="22449"/>
    <cellStyle name="Примечание 2 5 3 4 2 2" xfId="44113"/>
    <cellStyle name="Примечание 2 5 3 4 3" xfId="33296"/>
    <cellStyle name="Примечание 2 5 3 5" xfId="17041"/>
    <cellStyle name="Примечание 2 5 3 5 2" xfId="38705"/>
    <cellStyle name="Примечание 2 5 3 6" xfId="27888"/>
    <cellStyle name="Примечание 2 5 3 7" xfId="6224"/>
    <cellStyle name="Примечание 2 5 4" xfId="1511"/>
    <cellStyle name="Примечание 2 5 4 2" xfId="4217"/>
    <cellStyle name="Примечание 2 5 4 2 2" xfId="15031"/>
    <cellStyle name="Примечание 2 5 4 2 2 2" xfId="25848"/>
    <cellStyle name="Примечание 2 5 4 2 2 2 2" xfId="47512"/>
    <cellStyle name="Примечание 2 5 4 2 2 3" xfId="36695"/>
    <cellStyle name="Примечание 2 5 4 2 3" xfId="20440"/>
    <cellStyle name="Примечание 2 5 4 2 3 2" xfId="42104"/>
    <cellStyle name="Примечание 2 5 4 2 4" xfId="31287"/>
    <cellStyle name="Примечание 2 5 4 2 5" xfId="9623"/>
    <cellStyle name="Примечание 2 5 4 3" xfId="12329"/>
    <cellStyle name="Примечание 2 5 4 3 2" xfId="23146"/>
    <cellStyle name="Примечание 2 5 4 3 2 2" xfId="44810"/>
    <cellStyle name="Примечание 2 5 4 3 3" xfId="33993"/>
    <cellStyle name="Примечание 2 5 4 4" xfId="17738"/>
    <cellStyle name="Примечание 2 5 4 4 2" xfId="39402"/>
    <cellStyle name="Примечание 2 5 4 5" xfId="28585"/>
    <cellStyle name="Примечание 2 5 4 6" xfId="6921"/>
    <cellStyle name="Примечание 2 5 5" xfId="2865"/>
    <cellStyle name="Примечание 2 5 5 2" xfId="13680"/>
    <cellStyle name="Примечание 2 5 5 2 2" xfId="24497"/>
    <cellStyle name="Примечание 2 5 5 2 2 2" xfId="46161"/>
    <cellStyle name="Примечание 2 5 5 2 3" xfId="35344"/>
    <cellStyle name="Примечание 2 5 5 3" xfId="19089"/>
    <cellStyle name="Примечание 2 5 5 3 2" xfId="40753"/>
    <cellStyle name="Примечание 2 5 5 4" xfId="29936"/>
    <cellStyle name="Примечание 2 5 5 5" xfId="8272"/>
    <cellStyle name="Примечание 2 5 6" xfId="10978"/>
    <cellStyle name="Примечание 2 5 6 2" xfId="21795"/>
    <cellStyle name="Примечание 2 5 6 2 2" xfId="43459"/>
    <cellStyle name="Примечание 2 5 6 3" xfId="32642"/>
    <cellStyle name="Примечание 2 5 7" xfId="16387"/>
    <cellStyle name="Примечание 2 5 7 2" xfId="38051"/>
    <cellStyle name="Примечание 2 5 8" xfId="27233"/>
    <cellStyle name="Примечание 2 5 9" xfId="5569"/>
    <cellStyle name="Примечание 2 6" xfId="374"/>
    <cellStyle name="Примечание 2 6 2" xfId="1029"/>
    <cellStyle name="Примечание 2 6 2 2" xfId="2381"/>
    <cellStyle name="Примечание 2 6 2 2 2" xfId="5087"/>
    <cellStyle name="Примечание 2 6 2 2 2 2" xfId="15901"/>
    <cellStyle name="Примечание 2 6 2 2 2 2 2" xfId="26718"/>
    <cellStyle name="Примечание 2 6 2 2 2 2 2 2" xfId="48382"/>
    <cellStyle name="Примечание 2 6 2 2 2 2 3" xfId="37565"/>
    <cellStyle name="Примечание 2 6 2 2 2 3" xfId="21310"/>
    <cellStyle name="Примечание 2 6 2 2 2 3 2" xfId="42974"/>
    <cellStyle name="Примечание 2 6 2 2 2 4" xfId="32157"/>
    <cellStyle name="Примечание 2 6 2 2 2 5" xfId="10493"/>
    <cellStyle name="Примечание 2 6 2 2 3" xfId="13199"/>
    <cellStyle name="Примечание 2 6 2 2 3 2" xfId="24016"/>
    <cellStyle name="Примечание 2 6 2 2 3 2 2" xfId="45680"/>
    <cellStyle name="Примечание 2 6 2 2 3 3" xfId="34863"/>
    <cellStyle name="Примечание 2 6 2 2 4" xfId="18608"/>
    <cellStyle name="Примечание 2 6 2 2 4 2" xfId="40272"/>
    <cellStyle name="Примечание 2 6 2 2 5" xfId="29455"/>
    <cellStyle name="Примечание 2 6 2 2 6" xfId="7791"/>
    <cellStyle name="Примечание 2 6 2 3" xfId="3736"/>
    <cellStyle name="Примечание 2 6 2 3 2" xfId="14550"/>
    <cellStyle name="Примечание 2 6 2 3 2 2" xfId="25367"/>
    <cellStyle name="Примечание 2 6 2 3 2 2 2" xfId="47031"/>
    <cellStyle name="Примечание 2 6 2 3 2 3" xfId="36214"/>
    <cellStyle name="Примечание 2 6 2 3 3" xfId="19959"/>
    <cellStyle name="Примечание 2 6 2 3 3 2" xfId="41623"/>
    <cellStyle name="Примечание 2 6 2 3 4" xfId="30806"/>
    <cellStyle name="Примечание 2 6 2 3 5" xfId="9142"/>
    <cellStyle name="Примечание 2 6 2 4" xfId="11848"/>
    <cellStyle name="Примечание 2 6 2 4 2" xfId="22665"/>
    <cellStyle name="Примечание 2 6 2 4 2 2" xfId="44329"/>
    <cellStyle name="Примечание 2 6 2 4 3" xfId="33512"/>
    <cellStyle name="Примечание 2 6 2 5" xfId="17257"/>
    <cellStyle name="Примечание 2 6 2 5 2" xfId="38921"/>
    <cellStyle name="Примечание 2 6 2 6" xfId="28104"/>
    <cellStyle name="Примечание 2 6 2 7" xfId="6440"/>
    <cellStyle name="Примечание 2 6 3" xfId="1727"/>
    <cellStyle name="Примечание 2 6 3 2" xfId="4433"/>
    <cellStyle name="Примечание 2 6 3 2 2" xfId="15247"/>
    <cellStyle name="Примечание 2 6 3 2 2 2" xfId="26064"/>
    <cellStyle name="Примечание 2 6 3 2 2 2 2" xfId="47728"/>
    <cellStyle name="Примечание 2 6 3 2 2 3" xfId="36911"/>
    <cellStyle name="Примечание 2 6 3 2 3" xfId="20656"/>
    <cellStyle name="Примечание 2 6 3 2 3 2" xfId="42320"/>
    <cellStyle name="Примечание 2 6 3 2 4" xfId="31503"/>
    <cellStyle name="Примечание 2 6 3 2 5" xfId="9839"/>
    <cellStyle name="Примечание 2 6 3 3" xfId="12545"/>
    <cellStyle name="Примечание 2 6 3 3 2" xfId="23362"/>
    <cellStyle name="Примечание 2 6 3 3 2 2" xfId="45026"/>
    <cellStyle name="Примечание 2 6 3 3 3" xfId="34209"/>
    <cellStyle name="Примечание 2 6 3 4" xfId="17954"/>
    <cellStyle name="Примечание 2 6 3 4 2" xfId="39618"/>
    <cellStyle name="Примечание 2 6 3 5" xfId="28801"/>
    <cellStyle name="Примечание 2 6 3 6" xfId="7137"/>
    <cellStyle name="Примечание 2 6 4" xfId="3082"/>
    <cellStyle name="Примечание 2 6 4 2" xfId="13896"/>
    <cellStyle name="Примечание 2 6 4 2 2" xfId="24713"/>
    <cellStyle name="Примечание 2 6 4 2 2 2" xfId="46377"/>
    <cellStyle name="Примечание 2 6 4 2 3" xfId="35560"/>
    <cellStyle name="Примечание 2 6 4 3" xfId="19305"/>
    <cellStyle name="Примечание 2 6 4 3 2" xfId="40969"/>
    <cellStyle name="Примечание 2 6 4 4" xfId="30152"/>
    <cellStyle name="Примечание 2 6 4 5" xfId="8488"/>
    <cellStyle name="Примечание 2 6 5" xfId="11194"/>
    <cellStyle name="Примечание 2 6 5 2" xfId="22011"/>
    <cellStyle name="Примечание 2 6 5 2 2" xfId="43675"/>
    <cellStyle name="Примечание 2 6 5 3" xfId="32858"/>
    <cellStyle name="Примечание 2 6 6" xfId="16603"/>
    <cellStyle name="Примечание 2 6 6 2" xfId="38267"/>
    <cellStyle name="Примечание 2 6 7" xfId="27450"/>
    <cellStyle name="Примечание 2 6 8" xfId="5786"/>
    <cellStyle name="Примечание 2 7" xfId="709"/>
    <cellStyle name="Примечание 2 7 2" xfId="2061"/>
    <cellStyle name="Примечание 2 7 2 2" xfId="4767"/>
    <cellStyle name="Примечание 2 7 2 2 2" xfId="15581"/>
    <cellStyle name="Примечание 2 7 2 2 2 2" xfId="26398"/>
    <cellStyle name="Примечание 2 7 2 2 2 2 2" xfId="48062"/>
    <cellStyle name="Примечание 2 7 2 2 2 3" xfId="37245"/>
    <cellStyle name="Примечание 2 7 2 2 3" xfId="20990"/>
    <cellStyle name="Примечание 2 7 2 2 3 2" xfId="42654"/>
    <cellStyle name="Примечание 2 7 2 2 4" xfId="31837"/>
    <cellStyle name="Примечание 2 7 2 2 5" xfId="10173"/>
    <cellStyle name="Примечание 2 7 2 3" xfId="12879"/>
    <cellStyle name="Примечание 2 7 2 3 2" xfId="23696"/>
    <cellStyle name="Примечание 2 7 2 3 2 2" xfId="45360"/>
    <cellStyle name="Примечание 2 7 2 3 3" xfId="34543"/>
    <cellStyle name="Примечание 2 7 2 4" xfId="18288"/>
    <cellStyle name="Примечание 2 7 2 4 2" xfId="39952"/>
    <cellStyle name="Примечание 2 7 2 5" xfId="29135"/>
    <cellStyle name="Примечание 2 7 2 6" xfId="7471"/>
    <cellStyle name="Примечание 2 7 3" xfId="3416"/>
    <cellStyle name="Примечание 2 7 3 2" xfId="14230"/>
    <cellStyle name="Примечание 2 7 3 2 2" xfId="25047"/>
    <cellStyle name="Примечание 2 7 3 2 2 2" xfId="46711"/>
    <cellStyle name="Примечание 2 7 3 2 3" xfId="35894"/>
    <cellStyle name="Примечание 2 7 3 3" xfId="19639"/>
    <cellStyle name="Примечание 2 7 3 3 2" xfId="41303"/>
    <cellStyle name="Примечание 2 7 3 4" xfId="30486"/>
    <cellStyle name="Примечание 2 7 3 5" xfId="8822"/>
    <cellStyle name="Примечание 2 7 4" xfId="11528"/>
    <cellStyle name="Примечание 2 7 4 2" xfId="22345"/>
    <cellStyle name="Примечание 2 7 4 2 2" xfId="44009"/>
    <cellStyle name="Примечание 2 7 4 3" xfId="33192"/>
    <cellStyle name="Примечание 2 7 5" xfId="16937"/>
    <cellStyle name="Примечание 2 7 5 2" xfId="38601"/>
    <cellStyle name="Примечание 2 7 6" xfId="27784"/>
    <cellStyle name="Примечание 2 7 7" xfId="6120"/>
    <cellStyle name="Примечание 2 8" xfId="1407"/>
    <cellStyle name="Примечание 2 8 2" xfId="4113"/>
    <cellStyle name="Примечание 2 8 2 2" xfId="14927"/>
    <cellStyle name="Примечание 2 8 2 2 2" xfId="25744"/>
    <cellStyle name="Примечание 2 8 2 2 2 2" xfId="47408"/>
    <cellStyle name="Примечание 2 8 2 2 3" xfId="36591"/>
    <cellStyle name="Примечание 2 8 2 3" xfId="20336"/>
    <cellStyle name="Примечание 2 8 2 3 2" xfId="42000"/>
    <cellStyle name="Примечание 2 8 2 4" xfId="31183"/>
    <cellStyle name="Примечание 2 8 2 5" xfId="9519"/>
    <cellStyle name="Примечание 2 8 3" xfId="12225"/>
    <cellStyle name="Примечание 2 8 3 2" xfId="23042"/>
    <cellStyle name="Примечание 2 8 3 2 2" xfId="44706"/>
    <cellStyle name="Примечание 2 8 3 3" xfId="33889"/>
    <cellStyle name="Примечание 2 8 4" xfId="17634"/>
    <cellStyle name="Примечание 2 8 4 2" xfId="39298"/>
    <cellStyle name="Примечание 2 8 5" xfId="28481"/>
    <cellStyle name="Примечание 2 8 6" xfId="6817"/>
    <cellStyle name="Примечание 2 9" xfId="2760"/>
    <cellStyle name="Примечание 2 9 2" xfId="13576"/>
    <cellStyle name="Примечание 2 9 2 2" xfId="24393"/>
    <cellStyle name="Примечание 2 9 2 2 2" xfId="46057"/>
    <cellStyle name="Примечание 2 9 2 3" xfId="35240"/>
    <cellStyle name="Примечание 2 9 3" xfId="18985"/>
    <cellStyle name="Примечание 2 9 3 2" xfId="40649"/>
    <cellStyle name="Примечание 2 9 4" xfId="29832"/>
    <cellStyle name="Примечание 2 9 5" xfId="8168"/>
    <cellStyle name="Примечание 3" xfId="254"/>
    <cellStyle name="Примечание 3 2" xfId="576"/>
    <cellStyle name="Примечание 3 2 2" xfId="1230"/>
    <cellStyle name="Примечание 3 2 2 2" xfId="2582"/>
    <cellStyle name="Примечание 3 2 2 2 2" xfId="5288"/>
    <cellStyle name="Примечание 3 2 2 2 2 2" xfId="16102"/>
    <cellStyle name="Примечание 3 2 2 2 2 2 2" xfId="26919"/>
    <cellStyle name="Примечание 3 2 2 2 2 2 2 2" xfId="48583"/>
    <cellStyle name="Примечание 3 2 2 2 2 2 3" xfId="37766"/>
    <cellStyle name="Примечание 3 2 2 2 2 3" xfId="21511"/>
    <cellStyle name="Примечание 3 2 2 2 2 3 2" xfId="43175"/>
    <cellStyle name="Примечание 3 2 2 2 2 4" xfId="32358"/>
    <cellStyle name="Примечание 3 2 2 2 2 5" xfId="10694"/>
    <cellStyle name="Примечание 3 2 2 2 3" xfId="13400"/>
    <cellStyle name="Примечание 3 2 2 2 3 2" xfId="24217"/>
    <cellStyle name="Примечание 3 2 2 2 3 2 2" xfId="45881"/>
    <cellStyle name="Примечание 3 2 2 2 3 3" xfId="35064"/>
    <cellStyle name="Примечание 3 2 2 2 4" xfId="18809"/>
    <cellStyle name="Примечание 3 2 2 2 4 2" xfId="40473"/>
    <cellStyle name="Примечание 3 2 2 2 5" xfId="29656"/>
    <cellStyle name="Примечание 3 2 2 2 6" xfId="7992"/>
    <cellStyle name="Примечание 3 2 2 3" xfId="3937"/>
    <cellStyle name="Примечание 3 2 2 3 2" xfId="14751"/>
    <cellStyle name="Примечание 3 2 2 3 2 2" xfId="25568"/>
    <cellStyle name="Примечание 3 2 2 3 2 2 2" xfId="47232"/>
    <cellStyle name="Примечание 3 2 2 3 2 3" xfId="36415"/>
    <cellStyle name="Примечание 3 2 2 3 3" xfId="20160"/>
    <cellStyle name="Примечание 3 2 2 3 3 2" xfId="41824"/>
    <cellStyle name="Примечание 3 2 2 3 4" xfId="31007"/>
    <cellStyle name="Примечание 3 2 2 3 5" xfId="9343"/>
    <cellStyle name="Примечание 3 2 2 4" xfId="12049"/>
    <cellStyle name="Примечание 3 2 2 4 2" xfId="22866"/>
    <cellStyle name="Примечание 3 2 2 4 2 2" xfId="44530"/>
    <cellStyle name="Примечание 3 2 2 4 3" xfId="33713"/>
    <cellStyle name="Примечание 3 2 2 5" xfId="17458"/>
    <cellStyle name="Примечание 3 2 2 5 2" xfId="39122"/>
    <cellStyle name="Примечание 3 2 2 6" xfId="28305"/>
    <cellStyle name="Примечание 3 2 2 7" xfId="6641"/>
    <cellStyle name="Примечание 3 2 3" xfId="1928"/>
    <cellStyle name="Примечание 3 2 3 2" xfId="4634"/>
    <cellStyle name="Примечание 3 2 3 2 2" xfId="15448"/>
    <cellStyle name="Примечание 3 2 3 2 2 2" xfId="26265"/>
    <cellStyle name="Примечание 3 2 3 2 2 2 2" xfId="47929"/>
    <cellStyle name="Примечание 3 2 3 2 2 3" xfId="37112"/>
    <cellStyle name="Примечание 3 2 3 2 3" xfId="20857"/>
    <cellStyle name="Примечание 3 2 3 2 3 2" xfId="42521"/>
    <cellStyle name="Примечание 3 2 3 2 4" xfId="31704"/>
    <cellStyle name="Примечание 3 2 3 2 5" xfId="10040"/>
    <cellStyle name="Примечание 3 2 3 3" xfId="12746"/>
    <cellStyle name="Примечание 3 2 3 3 2" xfId="23563"/>
    <cellStyle name="Примечание 3 2 3 3 2 2" xfId="45227"/>
    <cellStyle name="Примечание 3 2 3 3 3" xfId="34410"/>
    <cellStyle name="Примечание 3 2 3 4" xfId="18155"/>
    <cellStyle name="Примечание 3 2 3 4 2" xfId="39819"/>
    <cellStyle name="Примечание 3 2 3 5" xfId="29002"/>
    <cellStyle name="Примечание 3 2 3 6" xfId="7338"/>
    <cellStyle name="Примечание 3 2 4" xfId="3283"/>
    <cellStyle name="Примечание 3 2 4 2" xfId="14097"/>
    <cellStyle name="Примечание 3 2 4 2 2" xfId="24914"/>
    <cellStyle name="Примечание 3 2 4 2 2 2" xfId="46578"/>
    <cellStyle name="Примечание 3 2 4 2 3" xfId="35761"/>
    <cellStyle name="Примечание 3 2 4 3" xfId="19506"/>
    <cellStyle name="Примечание 3 2 4 3 2" xfId="41170"/>
    <cellStyle name="Примечание 3 2 4 4" xfId="30353"/>
    <cellStyle name="Примечание 3 2 4 5" xfId="8689"/>
    <cellStyle name="Примечание 3 2 5" xfId="11395"/>
    <cellStyle name="Примечание 3 2 5 2" xfId="22212"/>
    <cellStyle name="Примечание 3 2 5 2 2" xfId="43876"/>
    <cellStyle name="Примечание 3 2 5 3" xfId="33059"/>
    <cellStyle name="Примечание 3 2 6" xfId="16804"/>
    <cellStyle name="Примечание 3 2 6 2" xfId="38468"/>
    <cellStyle name="Примечание 3 2 7" xfId="27651"/>
    <cellStyle name="Примечание 3 2 8" xfId="5987"/>
    <cellStyle name="Примечание 3 3" xfId="910"/>
    <cellStyle name="Примечание 3 3 2" xfId="2262"/>
    <cellStyle name="Примечание 3 3 2 2" xfId="4968"/>
    <cellStyle name="Примечание 3 3 2 2 2" xfId="15782"/>
    <cellStyle name="Примечание 3 3 2 2 2 2" xfId="26599"/>
    <cellStyle name="Примечание 3 3 2 2 2 2 2" xfId="48263"/>
    <cellStyle name="Примечание 3 3 2 2 2 3" xfId="37446"/>
    <cellStyle name="Примечание 3 3 2 2 3" xfId="21191"/>
    <cellStyle name="Примечание 3 3 2 2 3 2" xfId="42855"/>
    <cellStyle name="Примечание 3 3 2 2 4" xfId="32038"/>
    <cellStyle name="Примечание 3 3 2 2 5" xfId="10374"/>
    <cellStyle name="Примечание 3 3 2 3" xfId="13080"/>
    <cellStyle name="Примечание 3 3 2 3 2" xfId="23897"/>
    <cellStyle name="Примечание 3 3 2 3 2 2" xfId="45561"/>
    <cellStyle name="Примечание 3 3 2 3 3" xfId="34744"/>
    <cellStyle name="Примечание 3 3 2 4" xfId="18489"/>
    <cellStyle name="Примечание 3 3 2 4 2" xfId="40153"/>
    <cellStyle name="Примечание 3 3 2 5" xfId="29336"/>
    <cellStyle name="Примечание 3 3 2 6" xfId="7672"/>
    <cellStyle name="Примечание 3 3 3" xfId="3617"/>
    <cellStyle name="Примечание 3 3 3 2" xfId="14431"/>
    <cellStyle name="Примечание 3 3 3 2 2" xfId="25248"/>
    <cellStyle name="Примечание 3 3 3 2 2 2" xfId="46912"/>
    <cellStyle name="Примечание 3 3 3 2 3" xfId="36095"/>
    <cellStyle name="Примечание 3 3 3 3" xfId="19840"/>
    <cellStyle name="Примечание 3 3 3 3 2" xfId="41504"/>
    <cellStyle name="Примечание 3 3 3 4" xfId="30687"/>
    <cellStyle name="Примечание 3 3 3 5" xfId="9023"/>
    <cellStyle name="Примечание 3 3 4" xfId="11729"/>
    <cellStyle name="Примечание 3 3 4 2" xfId="22546"/>
    <cellStyle name="Примечание 3 3 4 2 2" xfId="44210"/>
    <cellStyle name="Примечание 3 3 4 3" xfId="33393"/>
    <cellStyle name="Примечание 3 3 5" xfId="17138"/>
    <cellStyle name="Примечание 3 3 5 2" xfId="38802"/>
    <cellStyle name="Примечание 3 3 6" xfId="27985"/>
    <cellStyle name="Примечание 3 3 7" xfId="6321"/>
    <cellStyle name="Примечание 3 4" xfId="1608"/>
    <cellStyle name="Примечание 3 4 2" xfId="4314"/>
    <cellStyle name="Примечание 3 4 2 2" xfId="15128"/>
    <cellStyle name="Примечание 3 4 2 2 2" xfId="25945"/>
    <cellStyle name="Примечание 3 4 2 2 2 2" xfId="47609"/>
    <cellStyle name="Примечание 3 4 2 2 3" xfId="36792"/>
    <cellStyle name="Примечание 3 4 2 3" xfId="20537"/>
    <cellStyle name="Примечание 3 4 2 3 2" xfId="42201"/>
    <cellStyle name="Примечание 3 4 2 4" xfId="31384"/>
    <cellStyle name="Примечание 3 4 2 5" xfId="9720"/>
    <cellStyle name="Примечание 3 4 3" xfId="12426"/>
    <cellStyle name="Примечание 3 4 3 2" xfId="23243"/>
    <cellStyle name="Примечание 3 4 3 2 2" xfId="44907"/>
    <cellStyle name="Примечание 3 4 3 3" xfId="34090"/>
    <cellStyle name="Примечание 3 4 4" xfId="17835"/>
    <cellStyle name="Примечание 3 4 4 2" xfId="39499"/>
    <cellStyle name="Примечание 3 4 5" xfId="28682"/>
    <cellStyle name="Примечание 3 4 6" xfId="7018"/>
    <cellStyle name="Примечание 3 5" xfId="2963"/>
    <cellStyle name="Примечание 3 5 2" xfId="13777"/>
    <cellStyle name="Примечание 3 5 2 2" xfId="24594"/>
    <cellStyle name="Примечание 3 5 2 2 2" xfId="46258"/>
    <cellStyle name="Примечание 3 5 2 3" xfId="35441"/>
    <cellStyle name="Примечание 3 5 3" xfId="19186"/>
    <cellStyle name="Примечание 3 5 3 2" xfId="40850"/>
    <cellStyle name="Примечание 3 5 4" xfId="30033"/>
    <cellStyle name="Примечание 3 5 5" xfId="8369"/>
    <cellStyle name="Примечание 3 6" xfId="11075"/>
    <cellStyle name="Примечание 3 6 2" xfId="21892"/>
    <cellStyle name="Примечание 3 6 2 2" xfId="43556"/>
    <cellStyle name="Примечание 3 6 3" xfId="32739"/>
    <cellStyle name="Примечание 3 7" xfId="16484"/>
    <cellStyle name="Примечание 3 7 2" xfId="38148"/>
    <cellStyle name="Примечание 3 8" xfId="27331"/>
    <cellStyle name="Примечание 3 9" xfId="5667"/>
    <cellStyle name="Примечание 4" xfId="263"/>
    <cellStyle name="Примечание 4 2" xfId="585"/>
    <cellStyle name="Примечание 4 2 2" xfId="1239"/>
    <cellStyle name="Примечание 4 2 2 2" xfId="2591"/>
    <cellStyle name="Примечание 4 2 2 2 2" xfId="5297"/>
    <cellStyle name="Примечание 4 2 2 2 2 2" xfId="16111"/>
    <cellStyle name="Примечание 4 2 2 2 2 2 2" xfId="26928"/>
    <cellStyle name="Примечание 4 2 2 2 2 2 2 2" xfId="48592"/>
    <cellStyle name="Примечание 4 2 2 2 2 2 3" xfId="37775"/>
    <cellStyle name="Примечание 4 2 2 2 2 3" xfId="21520"/>
    <cellStyle name="Примечание 4 2 2 2 2 3 2" xfId="43184"/>
    <cellStyle name="Примечание 4 2 2 2 2 4" xfId="32367"/>
    <cellStyle name="Примечание 4 2 2 2 2 5" xfId="10703"/>
    <cellStyle name="Примечание 4 2 2 2 3" xfId="13409"/>
    <cellStyle name="Примечание 4 2 2 2 3 2" xfId="24226"/>
    <cellStyle name="Примечание 4 2 2 2 3 2 2" xfId="45890"/>
    <cellStyle name="Примечание 4 2 2 2 3 3" xfId="35073"/>
    <cellStyle name="Примечание 4 2 2 2 4" xfId="18818"/>
    <cellStyle name="Примечание 4 2 2 2 4 2" xfId="40482"/>
    <cellStyle name="Примечание 4 2 2 2 5" xfId="29665"/>
    <cellStyle name="Примечание 4 2 2 2 6" xfId="8001"/>
    <cellStyle name="Примечание 4 2 2 3" xfId="3946"/>
    <cellStyle name="Примечание 4 2 2 3 2" xfId="14760"/>
    <cellStyle name="Примечание 4 2 2 3 2 2" xfId="25577"/>
    <cellStyle name="Примечание 4 2 2 3 2 2 2" xfId="47241"/>
    <cellStyle name="Примечание 4 2 2 3 2 3" xfId="36424"/>
    <cellStyle name="Примечание 4 2 2 3 3" xfId="20169"/>
    <cellStyle name="Примечание 4 2 2 3 3 2" xfId="41833"/>
    <cellStyle name="Примечание 4 2 2 3 4" xfId="31016"/>
    <cellStyle name="Примечание 4 2 2 3 5" xfId="9352"/>
    <cellStyle name="Примечание 4 2 2 4" xfId="12058"/>
    <cellStyle name="Примечание 4 2 2 4 2" xfId="22875"/>
    <cellStyle name="Примечание 4 2 2 4 2 2" xfId="44539"/>
    <cellStyle name="Примечание 4 2 2 4 3" xfId="33722"/>
    <cellStyle name="Примечание 4 2 2 5" xfId="17467"/>
    <cellStyle name="Примечание 4 2 2 5 2" xfId="39131"/>
    <cellStyle name="Примечание 4 2 2 6" xfId="28314"/>
    <cellStyle name="Примечание 4 2 2 7" xfId="6650"/>
    <cellStyle name="Примечание 4 2 3" xfId="1937"/>
    <cellStyle name="Примечание 4 2 3 2" xfId="4643"/>
    <cellStyle name="Примечание 4 2 3 2 2" xfId="15457"/>
    <cellStyle name="Примечание 4 2 3 2 2 2" xfId="26274"/>
    <cellStyle name="Примечание 4 2 3 2 2 2 2" xfId="47938"/>
    <cellStyle name="Примечание 4 2 3 2 2 3" xfId="37121"/>
    <cellStyle name="Примечание 4 2 3 2 3" xfId="20866"/>
    <cellStyle name="Примечание 4 2 3 2 3 2" xfId="42530"/>
    <cellStyle name="Примечание 4 2 3 2 4" xfId="31713"/>
    <cellStyle name="Примечание 4 2 3 2 5" xfId="10049"/>
    <cellStyle name="Примечание 4 2 3 3" xfId="12755"/>
    <cellStyle name="Примечание 4 2 3 3 2" xfId="23572"/>
    <cellStyle name="Примечание 4 2 3 3 2 2" xfId="45236"/>
    <cellStyle name="Примечание 4 2 3 3 3" xfId="34419"/>
    <cellStyle name="Примечание 4 2 3 4" xfId="18164"/>
    <cellStyle name="Примечание 4 2 3 4 2" xfId="39828"/>
    <cellStyle name="Примечание 4 2 3 5" xfId="29011"/>
    <cellStyle name="Примечание 4 2 3 6" xfId="7347"/>
    <cellStyle name="Примечание 4 2 4" xfId="3292"/>
    <cellStyle name="Примечание 4 2 4 2" xfId="14106"/>
    <cellStyle name="Примечание 4 2 4 2 2" xfId="24923"/>
    <cellStyle name="Примечание 4 2 4 2 2 2" xfId="46587"/>
    <cellStyle name="Примечание 4 2 4 2 3" xfId="35770"/>
    <cellStyle name="Примечание 4 2 4 3" xfId="19515"/>
    <cellStyle name="Примечание 4 2 4 3 2" xfId="41179"/>
    <cellStyle name="Примечание 4 2 4 4" xfId="30362"/>
    <cellStyle name="Примечание 4 2 4 5" xfId="8698"/>
    <cellStyle name="Примечание 4 2 5" xfId="11404"/>
    <cellStyle name="Примечание 4 2 5 2" xfId="22221"/>
    <cellStyle name="Примечание 4 2 5 2 2" xfId="43885"/>
    <cellStyle name="Примечание 4 2 5 3" xfId="33068"/>
    <cellStyle name="Примечание 4 2 6" xfId="16813"/>
    <cellStyle name="Примечание 4 2 6 2" xfId="38477"/>
    <cellStyle name="Примечание 4 2 7" xfId="27660"/>
    <cellStyle name="Примечание 4 2 8" xfId="5996"/>
    <cellStyle name="Примечание 4 3" xfId="919"/>
    <cellStyle name="Примечание 4 3 2" xfId="2271"/>
    <cellStyle name="Примечание 4 3 2 2" xfId="4977"/>
    <cellStyle name="Примечание 4 3 2 2 2" xfId="15791"/>
    <cellStyle name="Примечание 4 3 2 2 2 2" xfId="26608"/>
    <cellStyle name="Примечание 4 3 2 2 2 2 2" xfId="48272"/>
    <cellStyle name="Примечание 4 3 2 2 2 3" xfId="37455"/>
    <cellStyle name="Примечание 4 3 2 2 3" xfId="21200"/>
    <cellStyle name="Примечание 4 3 2 2 3 2" xfId="42864"/>
    <cellStyle name="Примечание 4 3 2 2 4" xfId="32047"/>
    <cellStyle name="Примечание 4 3 2 2 5" xfId="10383"/>
    <cellStyle name="Примечание 4 3 2 3" xfId="13089"/>
    <cellStyle name="Примечание 4 3 2 3 2" xfId="23906"/>
    <cellStyle name="Примечание 4 3 2 3 2 2" xfId="45570"/>
    <cellStyle name="Примечание 4 3 2 3 3" xfId="34753"/>
    <cellStyle name="Примечание 4 3 2 4" xfId="18498"/>
    <cellStyle name="Примечание 4 3 2 4 2" xfId="40162"/>
    <cellStyle name="Примечание 4 3 2 5" xfId="29345"/>
    <cellStyle name="Примечание 4 3 2 6" xfId="7681"/>
    <cellStyle name="Примечание 4 3 3" xfId="3626"/>
    <cellStyle name="Примечание 4 3 3 2" xfId="14440"/>
    <cellStyle name="Примечание 4 3 3 2 2" xfId="25257"/>
    <cellStyle name="Примечание 4 3 3 2 2 2" xfId="46921"/>
    <cellStyle name="Примечание 4 3 3 2 3" xfId="36104"/>
    <cellStyle name="Примечание 4 3 3 3" xfId="19849"/>
    <cellStyle name="Примечание 4 3 3 3 2" xfId="41513"/>
    <cellStyle name="Примечание 4 3 3 4" xfId="30696"/>
    <cellStyle name="Примечание 4 3 3 5" xfId="9032"/>
    <cellStyle name="Примечание 4 3 4" xfId="11738"/>
    <cellStyle name="Примечание 4 3 4 2" xfId="22555"/>
    <cellStyle name="Примечание 4 3 4 2 2" xfId="44219"/>
    <cellStyle name="Примечание 4 3 4 3" xfId="33402"/>
    <cellStyle name="Примечание 4 3 5" xfId="17147"/>
    <cellStyle name="Примечание 4 3 5 2" xfId="38811"/>
    <cellStyle name="Примечание 4 3 6" xfId="27994"/>
    <cellStyle name="Примечание 4 3 7" xfId="6330"/>
    <cellStyle name="Примечание 4 4" xfId="1617"/>
    <cellStyle name="Примечание 4 4 2" xfId="4323"/>
    <cellStyle name="Примечание 4 4 2 2" xfId="15137"/>
    <cellStyle name="Примечание 4 4 2 2 2" xfId="25954"/>
    <cellStyle name="Примечание 4 4 2 2 2 2" xfId="47618"/>
    <cellStyle name="Примечание 4 4 2 2 3" xfId="36801"/>
    <cellStyle name="Примечание 4 4 2 3" xfId="20546"/>
    <cellStyle name="Примечание 4 4 2 3 2" xfId="42210"/>
    <cellStyle name="Примечание 4 4 2 4" xfId="31393"/>
    <cellStyle name="Примечание 4 4 2 5" xfId="9729"/>
    <cellStyle name="Примечание 4 4 3" xfId="12435"/>
    <cellStyle name="Примечание 4 4 3 2" xfId="23252"/>
    <cellStyle name="Примечание 4 4 3 2 2" xfId="44916"/>
    <cellStyle name="Примечание 4 4 3 3" xfId="34099"/>
    <cellStyle name="Примечание 4 4 4" xfId="17844"/>
    <cellStyle name="Примечание 4 4 4 2" xfId="39508"/>
    <cellStyle name="Примечание 4 4 5" xfId="28691"/>
    <cellStyle name="Примечание 4 4 6" xfId="7027"/>
    <cellStyle name="Примечание 4 5" xfId="2972"/>
    <cellStyle name="Примечание 4 5 2" xfId="13786"/>
    <cellStyle name="Примечание 4 5 2 2" xfId="24603"/>
    <cellStyle name="Примечание 4 5 2 2 2" xfId="46267"/>
    <cellStyle name="Примечание 4 5 2 3" xfId="35450"/>
    <cellStyle name="Примечание 4 5 3" xfId="19195"/>
    <cellStyle name="Примечание 4 5 3 2" xfId="40859"/>
    <cellStyle name="Примечание 4 5 4" xfId="30042"/>
    <cellStyle name="Примечание 4 5 5" xfId="8378"/>
    <cellStyle name="Примечание 4 6" xfId="11084"/>
    <cellStyle name="Примечание 4 6 2" xfId="21901"/>
    <cellStyle name="Примечание 4 6 2 2" xfId="43565"/>
    <cellStyle name="Примечание 4 6 3" xfId="32748"/>
    <cellStyle name="Примечание 4 7" xfId="16493"/>
    <cellStyle name="Примечание 4 7 2" xfId="38157"/>
    <cellStyle name="Примечание 4 8" xfId="27340"/>
    <cellStyle name="Примечание 4 9" xfId="5676"/>
    <cellStyle name="Примечание 5" xfId="277"/>
    <cellStyle name="Примечание 5 2" xfId="599"/>
    <cellStyle name="Примечание 5 2 2" xfId="1253"/>
    <cellStyle name="Примечание 5 2 2 2" xfId="2605"/>
    <cellStyle name="Примечание 5 2 2 2 2" xfId="5311"/>
    <cellStyle name="Примечание 5 2 2 2 2 2" xfId="16125"/>
    <cellStyle name="Примечание 5 2 2 2 2 2 2" xfId="26942"/>
    <cellStyle name="Примечание 5 2 2 2 2 2 2 2" xfId="48606"/>
    <cellStyle name="Примечание 5 2 2 2 2 2 3" xfId="37789"/>
    <cellStyle name="Примечание 5 2 2 2 2 3" xfId="21534"/>
    <cellStyle name="Примечание 5 2 2 2 2 3 2" xfId="43198"/>
    <cellStyle name="Примечание 5 2 2 2 2 4" xfId="32381"/>
    <cellStyle name="Примечание 5 2 2 2 2 5" xfId="10717"/>
    <cellStyle name="Примечание 5 2 2 2 3" xfId="13423"/>
    <cellStyle name="Примечание 5 2 2 2 3 2" xfId="24240"/>
    <cellStyle name="Примечание 5 2 2 2 3 2 2" xfId="45904"/>
    <cellStyle name="Примечание 5 2 2 2 3 3" xfId="35087"/>
    <cellStyle name="Примечание 5 2 2 2 4" xfId="18832"/>
    <cellStyle name="Примечание 5 2 2 2 4 2" xfId="40496"/>
    <cellStyle name="Примечание 5 2 2 2 5" xfId="29679"/>
    <cellStyle name="Примечание 5 2 2 2 6" xfId="8015"/>
    <cellStyle name="Примечание 5 2 2 3" xfId="3960"/>
    <cellStyle name="Примечание 5 2 2 3 2" xfId="14774"/>
    <cellStyle name="Примечание 5 2 2 3 2 2" xfId="25591"/>
    <cellStyle name="Примечание 5 2 2 3 2 2 2" xfId="47255"/>
    <cellStyle name="Примечание 5 2 2 3 2 3" xfId="36438"/>
    <cellStyle name="Примечание 5 2 2 3 3" xfId="20183"/>
    <cellStyle name="Примечание 5 2 2 3 3 2" xfId="41847"/>
    <cellStyle name="Примечание 5 2 2 3 4" xfId="31030"/>
    <cellStyle name="Примечание 5 2 2 3 5" xfId="9366"/>
    <cellStyle name="Примечание 5 2 2 4" xfId="12072"/>
    <cellStyle name="Примечание 5 2 2 4 2" xfId="22889"/>
    <cellStyle name="Примечание 5 2 2 4 2 2" xfId="44553"/>
    <cellStyle name="Примечание 5 2 2 4 3" xfId="33736"/>
    <cellStyle name="Примечание 5 2 2 5" xfId="17481"/>
    <cellStyle name="Примечание 5 2 2 5 2" xfId="39145"/>
    <cellStyle name="Примечание 5 2 2 6" xfId="28328"/>
    <cellStyle name="Примечание 5 2 2 7" xfId="6664"/>
    <cellStyle name="Примечание 5 2 3" xfId="1951"/>
    <cellStyle name="Примечание 5 2 3 2" xfId="4657"/>
    <cellStyle name="Примечание 5 2 3 2 2" xfId="15471"/>
    <cellStyle name="Примечание 5 2 3 2 2 2" xfId="26288"/>
    <cellStyle name="Примечание 5 2 3 2 2 2 2" xfId="47952"/>
    <cellStyle name="Примечание 5 2 3 2 2 3" xfId="37135"/>
    <cellStyle name="Примечание 5 2 3 2 3" xfId="20880"/>
    <cellStyle name="Примечание 5 2 3 2 3 2" xfId="42544"/>
    <cellStyle name="Примечание 5 2 3 2 4" xfId="31727"/>
    <cellStyle name="Примечание 5 2 3 2 5" xfId="10063"/>
    <cellStyle name="Примечание 5 2 3 3" xfId="12769"/>
    <cellStyle name="Примечание 5 2 3 3 2" xfId="23586"/>
    <cellStyle name="Примечание 5 2 3 3 2 2" xfId="45250"/>
    <cellStyle name="Примечание 5 2 3 3 3" xfId="34433"/>
    <cellStyle name="Примечание 5 2 3 4" xfId="18178"/>
    <cellStyle name="Примечание 5 2 3 4 2" xfId="39842"/>
    <cellStyle name="Примечание 5 2 3 5" xfId="29025"/>
    <cellStyle name="Примечание 5 2 3 6" xfId="7361"/>
    <cellStyle name="Примечание 5 2 4" xfId="3306"/>
    <cellStyle name="Примечание 5 2 4 2" xfId="14120"/>
    <cellStyle name="Примечание 5 2 4 2 2" xfId="24937"/>
    <cellStyle name="Примечание 5 2 4 2 2 2" xfId="46601"/>
    <cellStyle name="Примечание 5 2 4 2 3" xfId="35784"/>
    <cellStyle name="Примечание 5 2 4 3" xfId="19529"/>
    <cellStyle name="Примечание 5 2 4 3 2" xfId="41193"/>
    <cellStyle name="Примечание 5 2 4 4" xfId="30376"/>
    <cellStyle name="Примечание 5 2 4 5" xfId="8712"/>
    <cellStyle name="Примечание 5 2 5" xfId="11418"/>
    <cellStyle name="Примечание 5 2 5 2" xfId="22235"/>
    <cellStyle name="Примечание 5 2 5 2 2" xfId="43899"/>
    <cellStyle name="Примечание 5 2 5 3" xfId="33082"/>
    <cellStyle name="Примечание 5 2 6" xfId="16827"/>
    <cellStyle name="Примечание 5 2 6 2" xfId="38491"/>
    <cellStyle name="Примечание 5 2 7" xfId="27674"/>
    <cellStyle name="Примечание 5 2 8" xfId="6010"/>
    <cellStyle name="Примечание 5 3" xfId="933"/>
    <cellStyle name="Примечание 5 3 2" xfId="2285"/>
    <cellStyle name="Примечание 5 3 2 2" xfId="4991"/>
    <cellStyle name="Примечание 5 3 2 2 2" xfId="15805"/>
    <cellStyle name="Примечание 5 3 2 2 2 2" xfId="26622"/>
    <cellStyle name="Примечание 5 3 2 2 2 2 2" xfId="48286"/>
    <cellStyle name="Примечание 5 3 2 2 2 3" xfId="37469"/>
    <cellStyle name="Примечание 5 3 2 2 3" xfId="21214"/>
    <cellStyle name="Примечание 5 3 2 2 3 2" xfId="42878"/>
    <cellStyle name="Примечание 5 3 2 2 4" xfId="32061"/>
    <cellStyle name="Примечание 5 3 2 2 5" xfId="10397"/>
    <cellStyle name="Примечание 5 3 2 3" xfId="13103"/>
    <cellStyle name="Примечание 5 3 2 3 2" xfId="23920"/>
    <cellStyle name="Примечание 5 3 2 3 2 2" xfId="45584"/>
    <cellStyle name="Примечание 5 3 2 3 3" xfId="34767"/>
    <cellStyle name="Примечание 5 3 2 4" xfId="18512"/>
    <cellStyle name="Примечание 5 3 2 4 2" xfId="40176"/>
    <cellStyle name="Примечание 5 3 2 5" xfId="29359"/>
    <cellStyle name="Примечание 5 3 2 6" xfId="7695"/>
    <cellStyle name="Примечание 5 3 3" xfId="3640"/>
    <cellStyle name="Примечание 5 3 3 2" xfId="14454"/>
    <cellStyle name="Примечание 5 3 3 2 2" xfId="25271"/>
    <cellStyle name="Примечание 5 3 3 2 2 2" xfId="46935"/>
    <cellStyle name="Примечание 5 3 3 2 3" xfId="36118"/>
    <cellStyle name="Примечание 5 3 3 3" xfId="19863"/>
    <cellStyle name="Примечание 5 3 3 3 2" xfId="41527"/>
    <cellStyle name="Примечание 5 3 3 4" xfId="30710"/>
    <cellStyle name="Примечание 5 3 3 5" xfId="9046"/>
    <cellStyle name="Примечание 5 3 4" xfId="11752"/>
    <cellStyle name="Примечание 5 3 4 2" xfId="22569"/>
    <cellStyle name="Примечание 5 3 4 2 2" xfId="44233"/>
    <cellStyle name="Примечание 5 3 4 3" xfId="33416"/>
    <cellStyle name="Примечание 5 3 5" xfId="17161"/>
    <cellStyle name="Примечание 5 3 5 2" xfId="38825"/>
    <cellStyle name="Примечание 5 3 6" xfId="28008"/>
    <cellStyle name="Примечание 5 3 7" xfId="6344"/>
    <cellStyle name="Примечание 5 4" xfId="1631"/>
    <cellStyle name="Примечание 5 4 2" xfId="4337"/>
    <cellStyle name="Примечание 5 4 2 2" xfId="15151"/>
    <cellStyle name="Примечание 5 4 2 2 2" xfId="25968"/>
    <cellStyle name="Примечание 5 4 2 2 2 2" xfId="47632"/>
    <cellStyle name="Примечание 5 4 2 2 3" xfId="36815"/>
    <cellStyle name="Примечание 5 4 2 3" xfId="20560"/>
    <cellStyle name="Примечание 5 4 2 3 2" xfId="42224"/>
    <cellStyle name="Примечание 5 4 2 4" xfId="31407"/>
    <cellStyle name="Примечание 5 4 2 5" xfId="9743"/>
    <cellStyle name="Примечание 5 4 3" xfId="12449"/>
    <cellStyle name="Примечание 5 4 3 2" xfId="23266"/>
    <cellStyle name="Примечание 5 4 3 2 2" xfId="44930"/>
    <cellStyle name="Примечание 5 4 3 3" xfId="34113"/>
    <cellStyle name="Примечание 5 4 4" xfId="17858"/>
    <cellStyle name="Примечание 5 4 4 2" xfId="39522"/>
    <cellStyle name="Примечание 5 4 5" xfId="28705"/>
    <cellStyle name="Примечание 5 4 6" xfId="7041"/>
    <cellStyle name="Примечание 5 5" xfId="2986"/>
    <cellStyle name="Примечание 5 5 2" xfId="13800"/>
    <cellStyle name="Примечание 5 5 2 2" xfId="24617"/>
    <cellStyle name="Примечание 5 5 2 2 2" xfId="46281"/>
    <cellStyle name="Примечание 5 5 2 3" xfId="35464"/>
    <cellStyle name="Примечание 5 5 3" xfId="19209"/>
    <cellStyle name="Примечание 5 5 3 2" xfId="40873"/>
    <cellStyle name="Примечание 5 5 4" xfId="30056"/>
    <cellStyle name="Примечание 5 5 5" xfId="8392"/>
    <cellStyle name="Примечание 5 6" xfId="11098"/>
    <cellStyle name="Примечание 5 6 2" xfId="21915"/>
    <cellStyle name="Примечание 5 6 2 2" xfId="43579"/>
    <cellStyle name="Примечание 5 6 3" xfId="32762"/>
    <cellStyle name="Примечание 5 7" xfId="16507"/>
    <cellStyle name="Примечание 5 7 2" xfId="38171"/>
    <cellStyle name="Примечание 5 8" xfId="27354"/>
    <cellStyle name="Примечание 5 9" xfId="5690"/>
    <cellStyle name="Примечание 6" xfId="291"/>
    <cellStyle name="Примечание 6 2" xfId="613"/>
    <cellStyle name="Примечание 6 2 2" xfId="1267"/>
    <cellStyle name="Примечание 6 2 2 2" xfId="2619"/>
    <cellStyle name="Примечание 6 2 2 2 2" xfId="5325"/>
    <cellStyle name="Примечание 6 2 2 2 2 2" xfId="16139"/>
    <cellStyle name="Примечание 6 2 2 2 2 2 2" xfId="26956"/>
    <cellStyle name="Примечание 6 2 2 2 2 2 2 2" xfId="48620"/>
    <cellStyle name="Примечание 6 2 2 2 2 2 3" xfId="37803"/>
    <cellStyle name="Примечание 6 2 2 2 2 3" xfId="21548"/>
    <cellStyle name="Примечание 6 2 2 2 2 3 2" xfId="43212"/>
    <cellStyle name="Примечание 6 2 2 2 2 4" xfId="32395"/>
    <cellStyle name="Примечание 6 2 2 2 2 5" xfId="10731"/>
    <cellStyle name="Примечание 6 2 2 2 3" xfId="13437"/>
    <cellStyle name="Примечание 6 2 2 2 3 2" xfId="24254"/>
    <cellStyle name="Примечание 6 2 2 2 3 2 2" xfId="45918"/>
    <cellStyle name="Примечание 6 2 2 2 3 3" xfId="35101"/>
    <cellStyle name="Примечание 6 2 2 2 4" xfId="18846"/>
    <cellStyle name="Примечание 6 2 2 2 4 2" xfId="40510"/>
    <cellStyle name="Примечание 6 2 2 2 5" xfId="29693"/>
    <cellStyle name="Примечание 6 2 2 2 6" xfId="8029"/>
    <cellStyle name="Примечание 6 2 2 3" xfId="3974"/>
    <cellStyle name="Примечание 6 2 2 3 2" xfId="14788"/>
    <cellStyle name="Примечание 6 2 2 3 2 2" xfId="25605"/>
    <cellStyle name="Примечание 6 2 2 3 2 2 2" xfId="47269"/>
    <cellStyle name="Примечание 6 2 2 3 2 3" xfId="36452"/>
    <cellStyle name="Примечание 6 2 2 3 3" xfId="20197"/>
    <cellStyle name="Примечание 6 2 2 3 3 2" xfId="41861"/>
    <cellStyle name="Примечание 6 2 2 3 4" xfId="31044"/>
    <cellStyle name="Примечание 6 2 2 3 5" xfId="9380"/>
    <cellStyle name="Примечание 6 2 2 4" xfId="12086"/>
    <cellStyle name="Примечание 6 2 2 4 2" xfId="22903"/>
    <cellStyle name="Примечание 6 2 2 4 2 2" xfId="44567"/>
    <cellStyle name="Примечание 6 2 2 4 3" xfId="33750"/>
    <cellStyle name="Примечание 6 2 2 5" xfId="17495"/>
    <cellStyle name="Примечание 6 2 2 5 2" xfId="39159"/>
    <cellStyle name="Примечание 6 2 2 6" xfId="28342"/>
    <cellStyle name="Примечание 6 2 2 7" xfId="6678"/>
    <cellStyle name="Примечание 6 2 3" xfId="1965"/>
    <cellStyle name="Примечание 6 2 3 2" xfId="4671"/>
    <cellStyle name="Примечание 6 2 3 2 2" xfId="15485"/>
    <cellStyle name="Примечание 6 2 3 2 2 2" xfId="26302"/>
    <cellStyle name="Примечание 6 2 3 2 2 2 2" xfId="47966"/>
    <cellStyle name="Примечание 6 2 3 2 2 3" xfId="37149"/>
    <cellStyle name="Примечание 6 2 3 2 3" xfId="20894"/>
    <cellStyle name="Примечание 6 2 3 2 3 2" xfId="42558"/>
    <cellStyle name="Примечание 6 2 3 2 4" xfId="31741"/>
    <cellStyle name="Примечание 6 2 3 2 5" xfId="10077"/>
    <cellStyle name="Примечание 6 2 3 3" xfId="12783"/>
    <cellStyle name="Примечание 6 2 3 3 2" xfId="23600"/>
    <cellStyle name="Примечание 6 2 3 3 2 2" xfId="45264"/>
    <cellStyle name="Примечание 6 2 3 3 3" xfId="34447"/>
    <cellStyle name="Примечание 6 2 3 4" xfId="18192"/>
    <cellStyle name="Примечание 6 2 3 4 2" xfId="39856"/>
    <cellStyle name="Примечание 6 2 3 5" xfId="29039"/>
    <cellStyle name="Примечание 6 2 3 6" xfId="7375"/>
    <cellStyle name="Примечание 6 2 4" xfId="3320"/>
    <cellStyle name="Примечание 6 2 4 2" xfId="14134"/>
    <cellStyle name="Примечание 6 2 4 2 2" xfId="24951"/>
    <cellStyle name="Примечание 6 2 4 2 2 2" xfId="46615"/>
    <cellStyle name="Примечание 6 2 4 2 3" xfId="35798"/>
    <cellStyle name="Примечание 6 2 4 3" xfId="19543"/>
    <cellStyle name="Примечание 6 2 4 3 2" xfId="41207"/>
    <cellStyle name="Примечание 6 2 4 4" xfId="30390"/>
    <cellStyle name="Примечание 6 2 4 5" xfId="8726"/>
    <cellStyle name="Примечание 6 2 5" xfId="11432"/>
    <cellStyle name="Примечание 6 2 5 2" xfId="22249"/>
    <cellStyle name="Примечание 6 2 5 2 2" xfId="43913"/>
    <cellStyle name="Примечание 6 2 5 3" xfId="33096"/>
    <cellStyle name="Примечание 6 2 6" xfId="16841"/>
    <cellStyle name="Примечание 6 2 6 2" xfId="38505"/>
    <cellStyle name="Примечание 6 2 7" xfId="27688"/>
    <cellStyle name="Примечание 6 2 8" xfId="6024"/>
    <cellStyle name="Примечание 6 3" xfId="947"/>
    <cellStyle name="Примечание 6 3 2" xfId="2299"/>
    <cellStyle name="Примечание 6 3 2 2" xfId="5005"/>
    <cellStyle name="Примечание 6 3 2 2 2" xfId="15819"/>
    <cellStyle name="Примечание 6 3 2 2 2 2" xfId="26636"/>
    <cellStyle name="Примечание 6 3 2 2 2 2 2" xfId="48300"/>
    <cellStyle name="Примечание 6 3 2 2 2 3" xfId="37483"/>
    <cellStyle name="Примечание 6 3 2 2 3" xfId="21228"/>
    <cellStyle name="Примечание 6 3 2 2 3 2" xfId="42892"/>
    <cellStyle name="Примечание 6 3 2 2 4" xfId="32075"/>
    <cellStyle name="Примечание 6 3 2 2 5" xfId="10411"/>
    <cellStyle name="Примечание 6 3 2 3" xfId="13117"/>
    <cellStyle name="Примечание 6 3 2 3 2" xfId="23934"/>
    <cellStyle name="Примечание 6 3 2 3 2 2" xfId="45598"/>
    <cellStyle name="Примечание 6 3 2 3 3" xfId="34781"/>
    <cellStyle name="Примечание 6 3 2 4" xfId="18526"/>
    <cellStyle name="Примечание 6 3 2 4 2" xfId="40190"/>
    <cellStyle name="Примечание 6 3 2 5" xfId="29373"/>
    <cellStyle name="Примечание 6 3 2 6" xfId="7709"/>
    <cellStyle name="Примечание 6 3 3" xfId="3654"/>
    <cellStyle name="Примечание 6 3 3 2" xfId="14468"/>
    <cellStyle name="Примечание 6 3 3 2 2" xfId="25285"/>
    <cellStyle name="Примечание 6 3 3 2 2 2" xfId="46949"/>
    <cellStyle name="Примечание 6 3 3 2 3" xfId="36132"/>
    <cellStyle name="Примечание 6 3 3 3" xfId="19877"/>
    <cellStyle name="Примечание 6 3 3 3 2" xfId="41541"/>
    <cellStyle name="Примечание 6 3 3 4" xfId="30724"/>
    <cellStyle name="Примечание 6 3 3 5" xfId="9060"/>
    <cellStyle name="Примечание 6 3 4" xfId="11766"/>
    <cellStyle name="Примечание 6 3 4 2" xfId="22583"/>
    <cellStyle name="Примечание 6 3 4 2 2" xfId="44247"/>
    <cellStyle name="Примечание 6 3 4 3" xfId="33430"/>
    <cellStyle name="Примечание 6 3 5" xfId="17175"/>
    <cellStyle name="Примечание 6 3 5 2" xfId="38839"/>
    <cellStyle name="Примечание 6 3 6" xfId="28022"/>
    <cellStyle name="Примечание 6 3 7" xfId="6358"/>
    <cellStyle name="Примечание 6 4" xfId="1645"/>
    <cellStyle name="Примечание 6 4 2" xfId="4351"/>
    <cellStyle name="Примечание 6 4 2 2" xfId="15165"/>
    <cellStyle name="Примечание 6 4 2 2 2" xfId="25982"/>
    <cellStyle name="Примечание 6 4 2 2 2 2" xfId="47646"/>
    <cellStyle name="Примечание 6 4 2 2 3" xfId="36829"/>
    <cellStyle name="Примечание 6 4 2 3" xfId="20574"/>
    <cellStyle name="Примечание 6 4 2 3 2" xfId="42238"/>
    <cellStyle name="Примечание 6 4 2 4" xfId="31421"/>
    <cellStyle name="Примечание 6 4 2 5" xfId="9757"/>
    <cellStyle name="Примечание 6 4 3" xfId="12463"/>
    <cellStyle name="Примечание 6 4 3 2" xfId="23280"/>
    <cellStyle name="Примечание 6 4 3 2 2" xfId="44944"/>
    <cellStyle name="Примечание 6 4 3 3" xfId="34127"/>
    <cellStyle name="Примечание 6 4 4" xfId="17872"/>
    <cellStyle name="Примечание 6 4 4 2" xfId="39536"/>
    <cellStyle name="Примечание 6 4 5" xfId="28719"/>
    <cellStyle name="Примечание 6 4 6" xfId="7055"/>
    <cellStyle name="Примечание 6 5" xfId="3000"/>
    <cellStyle name="Примечание 6 5 2" xfId="13814"/>
    <cellStyle name="Примечание 6 5 2 2" xfId="24631"/>
    <cellStyle name="Примечание 6 5 2 2 2" xfId="46295"/>
    <cellStyle name="Примечание 6 5 2 3" xfId="35478"/>
    <cellStyle name="Примечание 6 5 3" xfId="19223"/>
    <cellStyle name="Примечание 6 5 3 2" xfId="40887"/>
    <cellStyle name="Примечание 6 5 4" xfId="30070"/>
    <cellStyle name="Примечание 6 5 5" xfId="8406"/>
    <cellStyle name="Примечание 6 6" xfId="11112"/>
    <cellStyle name="Примечание 6 6 2" xfId="21929"/>
    <cellStyle name="Примечание 6 6 2 2" xfId="43593"/>
    <cellStyle name="Примечание 6 6 3" xfId="32776"/>
    <cellStyle name="Примечание 6 7" xfId="16521"/>
    <cellStyle name="Примечание 6 7 2" xfId="38185"/>
    <cellStyle name="Примечание 6 8" xfId="27368"/>
    <cellStyle name="Примечание 6 9" xfId="5704"/>
    <cellStyle name="Примечание 7" xfId="306"/>
    <cellStyle name="Примечание 7 2" xfId="627"/>
    <cellStyle name="Примечание 7 2 2" xfId="1281"/>
    <cellStyle name="Примечание 7 2 2 2" xfId="2633"/>
    <cellStyle name="Примечание 7 2 2 2 2" xfId="5339"/>
    <cellStyle name="Примечание 7 2 2 2 2 2" xfId="16153"/>
    <cellStyle name="Примечание 7 2 2 2 2 2 2" xfId="26970"/>
    <cellStyle name="Примечание 7 2 2 2 2 2 2 2" xfId="48634"/>
    <cellStyle name="Примечание 7 2 2 2 2 2 3" xfId="37817"/>
    <cellStyle name="Примечание 7 2 2 2 2 3" xfId="21562"/>
    <cellStyle name="Примечание 7 2 2 2 2 3 2" xfId="43226"/>
    <cellStyle name="Примечание 7 2 2 2 2 4" xfId="32409"/>
    <cellStyle name="Примечание 7 2 2 2 2 5" xfId="10745"/>
    <cellStyle name="Примечание 7 2 2 2 3" xfId="13451"/>
    <cellStyle name="Примечание 7 2 2 2 3 2" xfId="24268"/>
    <cellStyle name="Примечание 7 2 2 2 3 2 2" xfId="45932"/>
    <cellStyle name="Примечание 7 2 2 2 3 3" xfId="35115"/>
    <cellStyle name="Примечание 7 2 2 2 4" xfId="18860"/>
    <cellStyle name="Примечание 7 2 2 2 4 2" xfId="40524"/>
    <cellStyle name="Примечание 7 2 2 2 5" xfId="29707"/>
    <cellStyle name="Примечание 7 2 2 2 6" xfId="8043"/>
    <cellStyle name="Примечание 7 2 2 3" xfId="3988"/>
    <cellStyle name="Примечание 7 2 2 3 2" xfId="14802"/>
    <cellStyle name="Примечание 7 2 2 3 2 2" xfId="25619"/>
    <cellStyle name="Примечание 7 2 2 3 2 2 2" xfId="47283"/>
    <cellStyle name="Примечание 7 2 2 3 2 3" xfId="36466"/>
    <cellStyle name="Примечание 7 2 2 3 3" xfId="20211"/>
    <cellStyle name="Примечание 7 2 2 3 3 2" xfId="41875"/>
    <cellStyle name="Примечание 7 2 2 3 4" xfId="31058"/>
    <cellStyle name="Примечание 7 2 2 3 5" xfId="9394"/>
    <cellStyle name="Примечание 7 2 2 4" xfId="12100"/>
    <cellStyle name="Примечание 7 2 2 4 2" xfId="22917"/>
    <cellStyle name="Примечание 7 2 2 4 2 2" xfId="44581"/>
    <cellStyle name="Примечание 7 2 2 4 3" xfId="33764"/>
    <cellStyle name="Примечание 7 2 2 5" xfId="17509"/>
    <cellStyle name="Примечание 7 2 2 5 2" xfId="39173"/>
    <cellStyle name="Примечание 7 2 2 6" xfId="28356"/>
    <cellStyle name="Примечание 7 2 2 7" xfId="6692"/>
    <cellStyle name="Примечание 7 2 3" xfId="1979"/>
    <cellStyle name="Примечание 7 2 3 2" xfId="4685"/>
    <cellStyle name="Примечание 7 2 3 2 2" xfId="15499"/>
    <cellStyle name="Примечание 7 2 3 2 2 2" xfId="26316"/>
    <cellStyle name="Примечание 7 2 3 2 2 2 2" xfId="47980"/>
    <cellStyle name="Примечание 7 2 3 2 2 3" xfId="37163"/>
    <cellStyle name="Примечание 7 2 3 2 3" xfId="20908"/>
    <cellStyle name="Примечание 7 2 3 2 3 2" xfId="42572"/>
    <cellStyle name="Примечание 7 2 3 2 4" xfId="31755"/>
    <cellStyle name="Примечание 7 2 3 2 5" xfId="10091"/>
    <cellStyle name="Примечание 7 2 3 3" xfId="12797"/>
    <cellStyle name="Примечание 7 2 3 3 2" xfId="23614"/>
    <cellStyle name="Примечание 7 2 3 3 2 2" xfId="45278"/>
    <cellStyle name="Примечание 7 2 3 3 3" xfId="34461"/>
    <cellStyle name="Примечание 7 2 3 4" xfId="18206"/>
    <cellStyle name="Примечание 7 2 3 4 2" xfId="39870"/>
    <cellStyle name="Примечание 7 2 3 5" xfId="29053"/>
    <cellStyle name="Примечание 7 2 3 6" xfId="7389"/>
    <cellStyle name="Примечание 7 2 4" xfId="3334"/>
    <cellStyle name="Примечание 7 2 4 2" xfId="14148"/>
    <cellStyle name="Примечание 7 2 4 2 2" xfId="24965"/>
    <cellStyle name="Примечание 7 2 4 2 2 2" xfId="46629"/>
    <cellStyle name="Примечание 7 2 4 2 3" xfId="35812"/>
    <cellStyle name="Примечание 7 2 4 3" xfId="19557"/>
    <cellStyle name="Примечание 7 2 4 3 2" xfId="41221"/>
    <cellStyle name="Примечание 7 2 4 4" xfId="30404"/>
    <cellStyle name="Примечание 7 2 4 5" xfId="8740"/>
    <cellStyle name="Примечание 7 2 5" xfId="11446"/>
    <cellStyle name="Примечание 7 2 5 2" xfId="22263"/>
    <cellStyle name="Примечание 7 2 5 2 2" xfId="43927"/>
    <cellStyle name="Примечание 7 2 5 3" xfId="33110"/>
    <cellStyle name="Примечание 7 2 6" xfId="16855"/>
    <cellStyle name="Примечание 7 2 6 2" xfId="38519"/>
    <cellStyle name="Примечание 7 2 7" xfId="27702"/>
    <cellStyle name="Примечание 7 2 8" xfId="6038"/>
    <cellStyle name="Примечание 7 3" xfId="961"/>
    <cellStyle name="Примечание 7 3 2" xfId="2313"/>
    <cellStyle name="Примечание 7 3 2 2" xfId="5019"/>
    <cellStyle name="Примечание 7 3 2 2 2" xfId="15833"/>
    <cellStyle name="Примечание 7 3 2 2 2 2" xfId="26650"/>
    <cellStyle name="Примечание 7 3 2 2 2 2 2" xfId="48314"/>
    <cellStyle name="Примечание 7 3 2 2 2 3" xfId="37497"/>
    <cellStyle name="Примечание 7 3 2 2 3" xfId="21242"/>
    <cellStyle name="Примечание 7 3 2 2 3 2" xfId="42906"/>
    <cellStyle name="Примечание 7 3 2 2 4" xfId="32089"/>
    <cellStyle name="Примечание 7 3 2 2 5" xfId="10425"/>
    <cellStyle name="Примечание 7 3 2 3" xfId="13131"/>
    <cellStyle name="Примечание 7 3 2 3 2" xfId="23948"/>
    <cellStyle name="Примечание 7 3 2 3 2 2" xfId="45612"/>
    <cellStyle name="Примечание 7 3 2 3 3" xfId="34795"/>
    <cellStyle name="Примечание 7 3 2 4" xfId="18540"/>
    <cellStyle name="Примечание 7 3 2 4 2" xfId="40204"/>
    <cellStyle name="Примечание 7 3 2 5" xfId="29387"/>
    <cellStyle name="Примечание 7 3 2 6" xfId="7723"/>
    <cellStyle name="Примечание 7 3 3" xfId="3668"/>
    <cellStyle name="Примечание 7 3 3 2" xfId="14482"/>
    <cellStyle name="Примечание 7 3 3 2 2" xfId="25299"/>
    <cellStyle name="Примечание 7 3 3 2 2 2" xfId="46963"/>
    <cellStyle name="Примечание 7 3 3 2 3" xfId="36146"/>
    <cellStyle name="Примечание 7 3 3 3" xfId="19891"/>
    <cellStyle name="Примечание 7 3 3 3 2" xfId="41555"/>
    <cellStyle name="Примечание 7 3 3 4" xfId="30738"/>
    <cellStyle name="Примечание 7 3 3 5" xfId="9074"/>
    <cellStyle name="Примечание 7 3 4" xfId="11780"/>
    <cellStyle name="Примечание 7 3 4 2" xfId="22597"/>
    <cellStyle name="Примечание 7 3 4 2 2" xfId="44261"/>
    <cellStyle name="Примечание 7 3 4 3" xfId="33444"/>
    <cellStyle name="Примечание 7 3 5" xfId="17189"/>
    <cellStyle name="Примечание 7 3 5 2" xfId="38853"/>
    <cellStyle name="Примечание 7 3 6" xfId="28036"/>
    <cellStyle name="Примечание 7 3 7" xfId="6372"/>
    <cellStyle name="Примечание 7 4" xfId="1659"/>
    <cellStyle name="Примечание 7 4 2" xfId="4365"/>
    <cellStyle name="Примечание 7 4 2 2" xfId="15179"/>
    <cellStyle name="Примечание 7 4 2 2 2" xfId="25996"/>
    <cellStyle name="Примечание 7 4 2 2 2 2" xfId="47660"/>
    <cellStyle name="Примечание 7 4 2 2 3" xfId="36843"/>
    <cellStyle name="Примечание 7 4 2 3" xfId="20588"/>
    <cellStyle name="Примечание 7 4 2 3 2" xfId="42252"/>
    <cellStyle name="Примечание 7 4 2 4" xfId="31435"/>
    <cellStyle name="Примечание 7 4 2 5" xfId="9771"/>
    <cellStyle name="Примечание 7 4 3" xfId="12477"/>
    <cellStyle name="Примечание 7 4 3 2" xfId="23294"/>
    <cellStyle name="Примечание 7 4 3 2 2" xfId="44958"/>
    <cellStyle name="Примечание 7 4 3 3" xfId="34141"/>
    <cellStyle name="Примечание 7 4 4" xfId="17886"/>
    <cellStyle name="Примечание 7 4 4 2" xfId="39550"/>
    <cellStyle name="Примечание 7 4 5" xfId="28733"/>
    <cellStyle name="Примечание 7 4 6" xfId="7069"/>
    <cellStyle name="Примечание 7 5" xfId="3014"/>
    <cellStyle name="Примечание 7 5 2" xfId="13828"/>
    <cellStyle name="Примечание 7 5 2 2" xfId="24645"/>
    <cellStyle name="Примечание 7 5 2 2 2" xfId="46309"/>
    <cellStyle name="Примечание 7 5 2 3" xfId="35492"/>
    <cellStyle name="Примечание 7 5 3" xfId="19237"/>
    <cellStyle name="Примечание 7 5 3 2" xfId="40901"/>
    <cellStyle name="Примечание 7 5 4" xfId="30084"/>
    <cellStyle name="Примечание 7 5 5" xfId="8420"/>
    <cellStyle name="Примечание 7 6" xfId="11126"/>
    <cellStyle name="Примечание 7 6 2" xfId="21943"/>
    <cellStyle name="Примечание 7 6 2 2" xfId="43607"/>
    <cellStyle name="Примечание 7 6 3" xfId="32790"/>
    <cellStyle name="Примечание 7 7" xfId="16535"/>
    <cellStyle name="Примечание 7 7 2" xfId="38199"/>
    <cellStyle name="Примечание 7 8" xfId="27382"/>
    <cellStyle name="Примечание 7 9" xfId="5718"/>
    <cellStyle name="Примечание 8" xfId="320"/>
    <cellStyle name="Примечание 8 2" xfId="641"/>
    <cellStyle name="Примечание 8 2 2" xfId="1295"/>
    <cellStyle name="Примечание 8 2 2 2" xfId="2647"/>
    <cellStyle name="Примечание 8 2 2 2 2" xfId="5353"/>
    <cellStyle name="Примечание 8 2 2 2 2 2" xfId="16167"/>
    <cellStyle name="Примечание 8 2 2 2 2 2 2" xfId="26984"/>
    <cellStyle name="Примечание 8 2 2 2 2 2 2 2" xfId="48648"/>
    <cellStyle name="Примечание 8 2 2 2 2 2 3" xfId="37831"/>
    <cellStyle name="Примечание 8 2 2 2 2 3" xfId="21576"/>
    <cellStyle name="Примечание 8 2 2 2 2 3 2" xfId="43240"/>
    <cellStyle name="Примечание 8 2 2 2 2 4" xfId="32423"/>
    <cellStyle name="Примечание 8 2 2 2 2 5" xfId="10759"/>
    <cellStyle name="Примечание 8 2 2 2 3" xfId="13465"/>
    <cellStyle name="Примечание 8 2 2 2 3 2" xfId="24282"/>
    <cellStyle name="Примечание 8 2 2 2 3 2 2" xfId="45946"/>
    <cellStyle name="Примечание 8 2 2 2 3 3" xfId="35129"/>
    <cellStyle name="Примечание 8 2 2 2 4" xfId="18874"/>
    <cellStyle name="Примечание 8 2 2 2 4 2" xfId="40538"/>
    <cellStyle name="Примечание 8 2 2 2 5" xfId="29721"/>
    <cellStyle name="Примечание 8 2 2 2 6" xfId="8057"/>
    <cellStyle name="Примечание 8 2 2 3" xfId="4002"/>
    <cellStyle name="Примечание 8 2 2 3 2" xfId="14816"/>
    <cellStyle name="Примечание 8 2 2 3 2 2" xfId="25633"/>
    <cellStyle name="Примечание 8 2 2 3 2 2 2" xfId="47297"/>
    <cellStyle name="Примечание 8 2 2 3 2 3" xfId="36480"/>
    <cellStyle name="Примечание 8 2 2 3 3" xfId="20225"/>
    <cellStyle name="Примечание 8 2 2 3 3 2" xfId="41889"/>
    <cellStyle name="Примечание 8 2 2 3 4" xfId="31072"/>
    <cellStyle name="Примечание 8 2 2 3 5" xfId="9408"/>
    <cellStyle name="Примечание 8 2 2 4" xfId="12114"/>
    <cellStyle name="Примечание 8 2 2 4 2" xfId="22931"/>
    <cellStyle name="Примечание 8 2 2 4 2 2" xfId="44595"/>
    <cellStyle name="Примечание 8 2 2 4 3" xfId="33778"/>
    <cellStyle name="Примечание 8 2 2 5" xfId="17523"/>
    <cellStyle name="Примечание 8 2 2 5 2" xfId="39187"/>
    <cellStyle name="Примечание 8 2 2 6" xfId="28370"/>
    <cellStyle name="Примечание 8 2 2 7" xfId="6706"/>
    <cellStyle name="Примечание 8 2 3" xfId="1993"/>
    <cellStyle name="Примечание 8 2 3 2" xfId="4699"/>
    <cellStyle name="Примечание 8 2 3 2 2" xfId="15513"/>
    <cellStyle name="Примечание 8 2 3 2 2 2" xfId="26330"/>
    <cellStyle name="Примечание 8 2 3 2 2 2 2" xfId="47994"/>
    <cellStyle name="Примечание 8 2 3 2 2 3" xfId="37177"/>
    <cellStyle name="Примечание 8 2 3 2 3" xfId="20922"/>
    <cellStyle name="Примечание 8 2 3 2 3 2" xfId="42586"/>
    <cellStyle name="Примечание 8 2 3 2 4" xfId="31769"/>
    <cellStyle name="Примечание 8 2 3 2 5" xfId="10105"/>
    <cellStyle name="Примечание 8 2 3 3" xfId="12811"/>
    <cellStyle name="Примечание 8 2 3 3 2" xfId="23628"/>
    <cellStyle name="Примечание 8 2 3 3 2 2" xfId="45292"/>
    <cellStyle name="Примечание 8 2 3 3 3" xfId="34475"/>
    <cellStyle name="Примечание 8 2 3 4" xfId="18220"/>
    <cellStyle name="Примечание 8 2 3 4 2" xfId="39884"/>
    <cellStyle name="Примечание 8 2 3 5" xfId="29067"/>
    <cellStyle name="Примечание 8 2 3 6" xfId="7403"/>
    <cellStyle name="Примечание 8 2 4" xfId="3348"/>
    <cellStyle name="Примечание 8 2 4 2" xfId="14162"/>
    <cellStyle name="Примечание 8 2 4 2 2" xfId="24979"/>
    <cellStyle name="Примечание 8 2 4 2 2 2" xfId="46643"/>
    <cellStyle name="Примечание 8 2 4 2 3" xfId="35826"/>
    <cellStyle name="Примечание 8 2 4 3" xfId="19571"/>
    <cellStyle name="Примечание 8 2 4 3 2" xfId="41235"/>
    <cellStyle name="Примечание 8 2 4 4" xfId="30418"/>
    <cellStyle name="Примечание 8 2 4 5" xfId="8754"/>
    <cellStyle name="Примечание 8 2 5" xfId="11460"/>
    <cellStyle name="Примечание 8 2 5 2" xfId="22277"/>
    <cellStyle name="Примечание 8 2 5 2 2" xfId="43941"/>
    <cellStyle name="Примечание 8 2 5 3" xfId="33124"/>
    <cellStyle name="Примечание 8 2 6" xfId="16869"/>
    <cellStyle name="Примечание 8 2 6 2" xfId="38533"/>
    <cellStyle name="Примечание 8 2 7" xfId="27716"/>
    <cellStyle name="Примечание 8 2 8" xfId="6052"/>
    <cellStyle name="Примечание 8 3" xfId="975"/>
    <cellStyle name="Примечание 8 3 2" xfId="2327"/>
    <cellStyle name="Примечание 8 3 2 2" xfId="5033"/>
    <cellStyle name="Примечание 8 3 2 2 2" xfId="15847"/>
    <cellStyle name="Примечание 8 3 2 2 2 2" xfId="26664"/>
    <cellStyle name="Примечание 8 3 2 2 2 2 2" xfId="48328"/>
    <cellStyle name="Примечание 8 3 2 2 2 3" xfId="37511"/>
    <cellStyle name="Примечание 8 3 2 2 3" xfId="21256"/>
    <cellStyle name="Примечание 8 3 2 2 3 2" xfId="42920"/>
    <cellStyle name="Примечание 8 3 2 2 4" xfId="32103"/>
    <cellStyle name="Примечание 8 3 2 2 5" xfId="10439"/>
    <cellStyle name="Примечание 8 3 2 3" xfId="13145"/>
    <cellStyle name="Примечание 8 3 2 3 2" xfId="23962"/>
    <cellStyle name="Примечание 8 3 2 3 2 2" xfId="45626"/>
    <cellStyle name="Примечание 8 3 2 3 3" xfId="34809"/>
    <cellStyle name="Примечание 8 3 2 4" xfId="18554"/>
    <cellStyle name="Примечание 8 3 2 4 2" xfId="40218"/>
    <cellStyle name="Примечание 8 3 2 5" xfId="29401"/>
    <cellStyle name="Примечание 8 3 2 6" xfId="7737"/>
    <cellStyle name="Примечание 8 3 3" xfId="3682"/>
    <cellStyle name="Примечание 8 3 3 2" xfId="14496"/>
    <cellStyle name="Примечание 8 3 3 2 2" xfId="25313"/>
    <cellStyle name="Примечание 8 3 3 2 2 2" xfId="46977"/>
    <cellStyle name="Примечание 8 3 3 2 3" xfId="36160"/>
    <cellStyle name="Примечание 8 3 3 3" xfId="19905"/>
    <cellStyle name="Примечание 8 3 3 3 2" xfId="41569"/>
    <cellStyle name="Примечание 8 3 3 4" xfId="30752"/>
    <cellStyle name="Примечание 8 3 3 5" xfId="9088"/>
    <cellStyle name="Примечание 8 3 4" xfId="11794"/>
    <cellStyle name="Примечание 8 3 4 2" xfId="22611"/>
    <cellStyle name="Примечание 8 3 4 2 2" xfId="44275"/>
    <cellStyle name="Примечание 8 3 4 3" xfId="33458"/>
    <cellStyle name="Примечание 8 3 5" xfId="17203"/>
    <cellStyle name="Примечание 8 3 5 2" xfId="38867"/>
    <cellStyle name="Примечание 8 3 6" xfId="28050"/>
    <cellStyle name="Примечание 8 3 7" xfId="6386"/>
    <cellStyle name="Примечание 8 4" xfId="1673"/>
    <cellStyle name="Примечание 8 4 2" xfId="4379"/>
    <cellStyle name="Примечание 8 4 2 2" xfId="15193"/>
    <cellStyle name="Примечание 8 4 2 2 2" xfId="26010"/>
    <cellStyle name="Примечание 8 4 2 2 2 2" xfId="47674"/>
    <cellStyle name="Примечание 8 4 2 2 3" xfId="36857"/>
    <cellStyle name="Примечание 8 4 2 3" xfId="20602"/>
    <cellStyle name="Примечание 8 4 2 3 2" xfId="42266"/>
    <cellStyle name="Примечание 8 4 2 4" xfId="31449"/>
    <cellStyle name="Примечание 8 4 2 5" xfId="9785"/>
    <cellStyle name="Примечание 8 4 3" xfId="12491"/>
    <cellStyle name="Примечание 8 4 3 2" xfId="23308"/>
    <cellStyle name="Примечание 8 4 3 2 2" xfId="44972"/>
    <cellStyle name="Примечание 8 4 3 3" xfId="34155"/>
    <cellStyle name="Примечание 8 4 4" xfId="17900"/>
    <cellStyle name="Примечание 8 4 4 2" xfId="39564"/>
    <cellStyle name="Примечание 8 4 5" xfId="28747"/>
    <cellStyle name="Примечание 8 4 6" xfId="7083"/>
    <cellStyle name="Примечание 8 5" xfId="3028"/>
    <cellStyle name="Примечание 8 5 2" xfId="13842"/>
    <cellStyle name="Примечание 8 5 2 2" xfId="24659"/>
    <cellStyle name="Примечание 8 5 2 2 2" xfId="46323"/>
    <cellStyle name="Примечание 8 5 2 3" xfId="35506"/>
    <cellStyle name="Примечание 8 5 3" xfId="19251"/>
    <cellStyle name="Примечание 8 5 3 2" xfId="40915"/>
    <cellStyle name="Примечание 8 5 4" xfId="30098"/>
    <cellStyle name="Примечание 8 5 5" xfId="8434"/>
    <cellStyle name="Примечание 8 6" xfId="11140"/>
    <cellStyle name="Примечание 8 6 2" xfId="21957"/>
    <cellStyle name="Примечание 8 6 2 2" xfId="43621"/>
    <cellStyle name="Примечание 8 6 3" xfId="32804"/>
    <cellStyle name="Примечание 8 7" xfId="16549"/>
    <cellStyle name="Примечание 8 7 2" xfId="38213"/>
    <cellStyle name="Примечание 8 8" xfId="27396"/>
    <cellStyle name="Примечание 8 9" xfId="5732"/>
    <cellStyle name="Примечание 9" xfId="334"/>
    <cellStyle name="Примечание 9 2" xfId="655"/>
    <cellStyle name="Примечание 9 2 2" xfId="1309"/>
    <cellStyle name="Примечание 9 2 2 2" xfId="2661"/>
    <cellStyle name="Примечание 9 2 2 2 2" xfId="5367"/>
    <cellStyle name="Примечание 9 2 2 2 2 2" xfId="16181"/>
    <cellStyle name="Примечание 9 2 2 2 2 2 2" xfId="26998"/>
    <cellStyle name="Примечание 9 2 2 2 2 2 2 2" xfId="48662"/>
    <cellStyle name="Примечание 9 2 2 2 2 2 3" xfId="37845"/>
    <cellStyle name="Примечание 9 2 2 2 2 3" xfId="21590"/>
    <cellStyle name="Примечание 9 2 2 2 2 3 2" xfId="43254"/>
    <cellStyle name="Примечание 9 2 2 2 2 4" xfId="32437"/>
    <cellStyle name="Примечание 9 2 2 2 2 5" xfId="10773"/>
    <cellStyle name="Примечание 9 2 2 2 3" xfId="13479"/>
    <cellStyle name="Примечание 9 2 2 2 3 2" xfId="24296"/>
    <cellStyle name="Примечание 9 2 2 2 3 2 2" xfId="45960"/>
    <cellStyle name="Примечание 9 2 2 2 3 3" xfId="35143"/>
    <cellStyle name="Примечание 9 2 2 2 4" xfId="18888"/>
    <cellStyle name="Примечание 9 2 2 2 4 2" xfId="40552"/>
    <cellStyle name="Примечание 9 2 2 2 5" xfId="29735"/>
    <cellStyle name="Примечание 9 2 2 2 6" xfId="8071"/>
    <cellStyle name="Примечание 9 2 2 3" xfId="4016"/>
    <cellStyle name="Примечание 9 2 2 3 2" xfId="14830"/>
    <cellStyle name="Примечание 9 2 2 3 2 2" xfId="25647"/>
    <cellStyle name="Примечание 9 2 2 3 2 2 2" xfId="47311"/>
    <cellStyle name="Примечание 9 2 2 3 2 3" xfId="36494"/>
    <cellStyle name="Примечание 9 2 2 3 3" xfId="20239"/>
    <cellStyle name="Примечание 9 2 2 3 3 2" xfId="41903"/>
    <cellStyle name="Примечание 9 2 2 3 4" xfId="31086"/>
    <cellStyle name="Примечание 9 2 2 3 5" xfId="9422"/>
    <cellStyle name="Примечание 9 2 2 4" xfId="12128"/>
    <cellStyle name="Примечание 9 2 2 4 2" xfId="22945"/>
    <cellStyle name="Примечание 9 2 2 4 2 2" xfId="44609"/>
    <cellStyle name="Примечание 9 2 2 4 3" xfId="33792"/>
    <cellStyle name="Примечание 9 2 2 5" xfId="17537"/>
    <cellStyle name="Примечание 9 2 2 5 2" xfId="39201"/>
    <cellStyle name="Примечание 9 2 2 6" xfId="28384"/>
    <cellStyle name="Примечание 9 2 2 7" xfId="6720"/>
    <cellStyle name="Примечание 9 2 3" xfId="2007"/>
    <cellStyle name="Примечание 9 2 3 2" xfId="4713"/>
    <cellStyle name="Примечание 9 2 3 2 2" xfId="15527"/>
    <cellStyle name="Примечание 9 2 3 2 2 2" xfId="26344"/>
    <cellStyle name="Примечание 9 2 3 2 2 2 2" xfId="48008"/>
    <cellStyle name="Примечание 9 2 3 2 2 3" xfId="37191"/>
    <cellStyle name="Примечание 9 2 3 2 3" xfId="20936"/>
    <cellStyle name="Примечание 9 2 3 2 3 2" xfId="42600"/>
    <cellStyle name="Примечание 9 2 3 2 4" xfId="31783"/>
    <cellStyle name="Примечание 9 2 3 2 5" xfId="10119"/>
    <cellStyle name="Примечание 9 2 3 3" xfId="12825"/>
    <cellStyle name="Примечание 9 2 3 3 2" xfId="23642"/>
    <cellStyle name="Примечание 9 2 3 3 2 2" xfId="45306"/>
    <cellStyle name="Примечание 9 2 3 3 3" xfId="34489"/>
    <cellStyle name="Примечание 9 2 3 4" xfId="18234"/>
    <cellStyle name="Примечание 9 2 3 4 2" xfId="39898"/>
    <cellStyle name="Примечание 9 2 3 5" xfId="29081"/>
    <cellStyle name="Примечание 9 2 3 6" xfId="7417"/>
    <cellStyle name="Примечание 9 2 4" xfId="3362"/>
    <cellStyle name="Примечание 9 2 4 2" xfId="14176"/>
    <cellStyle name="Примечание 9 2 4 2 2" xfId="24993"/>
    <cellStyle name="Примечание 9 2 4 2 2 2" xfId="46657"/>
    <cellStyle name="Примечание 9 2 4 2 3" xfId="35840"/>
    <cellStyle name="Примечание 9 2 4 3" xfId="19585"/>
    <cellStyle name="Примечание 9 2 4 3 2" xfId="41249"/>
    <cellStyle name="Примечание 9 2 4 4" xfId="30432"/>
    <cellStyle name="Примечание 9 2 4 5" xfId="8768"/>
    <cellStyle name="Примечание 9 2 5" xfId="11474"/>
    <cellStyle name="Примечание 9 2 5 2" xfId="22291"/>
    <cellStyle name="Примечание 9 2 5 2 2" xfId="43955"/>
    <cellStyle name="Примечание 9 2 5 3" xfId="33138"/>
    <cellStyle name="Примечание 9 2 6" xfId="16883"/>
    <cellStyle name="Примечание 9 2 6 2" xfId="38547"/>
    <cellStyle name="Примечание 9 2 7" xfId="27730"/>
    <cellStyle name="Примечание 9 2 8" xfId="6066"/>
    <cellStyle name="Примечание 9 3" xfId="989"/>
    <cellStyle name="Примечание 9 3 2" xfId="2341"/>
    <cellStyle name="Примечание 9 3 2 2" xfId="5047"/>
    <cellStyle name="Примечание 9 3 2 2 2" xfId="15861"/>
    <cellStyle name="Примечание 9 3 2 2 2 2" xfId="26678"/>
    <cellStyle name="Примечание 9 3 2 2 2 2 2" xfId="48342"/>
    <cellStyle name="Примечание 9 3 2 2 2 3" xfId="37525"/>
    <cellStyle name="Примечание 9 3 2 2 3" xfId="21270"/>
    <cellStyle name="Примечание 9 3 2 2 3 2" xfId="42934"/>
    <cellStyle name="Примечание 9 3 2 2 4" xfId="32117"/>
    <cellStyle name="Примечание 9 3 2 2 5" xfId="10453"/>
    <cellStyle name="Примечание 9 3 2 3" xfId="13159"/>
    <cellStyle name="Примечание 9 3 2 3 2" xfId="23976"/>
    <cellStyle name="Примечание 9 3 2 3 2 2" xfId="45640"/>
    <cellStyle name="Примечание 9 3 2 3 3" xfId="34823"/>
    <cellStyle name="Примечание 9 3 2 4" xfId="18568"/>
    <cellStyle name="Примечание 9 3 2 4 2" xfId="40232"/>
    <cellStyle name="Примечание 9 3 2 5" xfId="29415"/>
    <cellStyle name="Примечание 9 3 2 6" xfId="7751"/>
    <cellStyle name="Примечание 9 3 3" xfId="3696"/>
    <cellStyle name="Примечание 9 3 3 2" xfId="14510"/>
    <cellStyle name="Примечание 9 3 3 2 2" xfId="25327"/>
    <cellStyle name="Примечание 9 3 3 2 2 2" xfId="46991"/>
    <cellStyle name="Примечание 9 3 3 2 3" xfId="36174"/>
    <cellStyle name="Примечание 9 3 3 3" xfId="19919"/>
    <cellStyle name="Примечание 9 3 3 3 2" xfId="41583"/>
    <cellStyle name="Примечание 9 3 3 4" xfId="30766"/>
    <cellStyle name="Примечание 9 3 3 5" xfId="9102"/>
    <cellStyle name="Примечание 9 3 4" xfId="11808"/>
    <cellStyle name="Примечание 9 3 4 2" xfId="22625"/>
    <cellStyle name="Примечание 9 3 4 2 2" xfId="44289"/>
    <cellStyle name="Примечание 9 3 4 3" xfId="33472"/>
    <cellStyle name="Примечание 9 3 5" xfId="17217"/>
    <cellStyle name="Примечание 9 3 5 2" xfId="38881"/>
    <cellStyle name="Примечание 9 3 6" xfId="28064"/>
    <cellStyle name="Примечание 9 3 7" xfId="6400"/>
    <cellStyle name="Примечание 9 4" xfId="1687"/>
    <cellStyle name="Примечание 9 4 2" xfId="4393"/>
    <cellStyle name="Примечание 9 4 2 2" xfId="15207"/>
    <cellStyle name="Примечание 9 4 2 2 2" xfId="26024"/>
    <cellStyle name="Примечание 9 4 2 2 2 2" xfId="47688"/>
    <cellStyle name="Примечание 9 4 2 2 3" xfId="36871"/>
    <cellStyle name="Примечание 9 4 2 3" xfId="20616"/>
    <cellStyle name="Примечание 9 4 2 3 2" xfId="42280"/>
    <cellStyle name="Примечание 9 4 2 4" xfId="31463"/>
    <cellStyle name="Примечание 9 4 2 5" xfId="9799"/>
    <cellStyle name="Примечание 9 4 3" xfId="12505"/>
    <cellStyle name="Примечание 9 4 3 2" xfId="23322"/>
    <cellStyle name="Примечание 9 4 3 2 2" xfId="44986"/>
    <cellStyle name="Примечание 9 4 3 3" xfId="34169"/>
    <cellStyle name="Примечание 9 4 4" xfId="17914"/>
    <cellStyle name="Примечание 9 4 4 2" xfId="39578"/>
    <cellStyle name="Примечание 9 4 5" xfId="28761"/>
    <cellStyle name="Примечание 9 4 6" xfId="7097"/>
    <cellStyle name="Примечание 9 5" xfId="3042"/>
    <cellStyle name="Примечание 9 5 2" xfId="13856"/>
    <cellStyle name="Примечание 9 5 2 2" xfId="24673"/>
    <cellStyle name="Примечание 9 5 2 2 2" xfId="46337"/>
    <cellStyle name="Примечание 9 5 2 3" xfId="35520"/>
    <cellStyle name="Примечание 9 5 3" xfId="19265"/>
    <cellStyle name="Примечание 9 5 3 2" xfId="40929"/>
    <cellStyle name="Примечание 9 5 4" xfId="30112"/>
    <cellStyle name="Примечание 9 5 5" xfId="8448"/>
    <cellStyle name="Примечание 9 6" xfId="11154"/>
    <cellStyle name="Примечание 9 6 2" xfId="21971"/>
    <cellStyle name="Примечание 9 6 2 2" xfId="43635"/>
    <cellStyle name="Примечание 9 6 3" xfId="32818"/>
    <cellStyle name="Примечание 9 7" xfId="16563"/>
    <cellStyle name="Примечание 9 7 2" xfId="38227"/>
    <cellStyle name="Примечание 9 8" xfId="27410"/>
    <cellStyle name="Примечание 9 9" xfId="5746"/>
    <cellStyle name="Связанная ячейка" xfId="41" builtinId="24" customBuiltin="1"/>
    <cellStyle name="Текст предупреждения" xfId="42" builtinId="11" customBuiltin="1"/>
    <cellStyle name="Финансовый 2" xfId="76"/>
    <cellStyle name="Финансовый 2 2" xfId="2791"/>
    <cellStyle name="Финансовый 2 2 2" xfId="27159"/>
    <cellStyle name="Финансовый 2 3" xfId="5495"/>
    <cellStyle name="Финансовый 3" xfId="154"/>
    <cellStyle name="Финансовый 3 2" xfId="2867"/>
    <cellStyle name="Финансовый 3 2 2" xfId="27235"/>
    <cellStyle name="Финансовый 3 3" xfId="5571"/>
    <cellStyle name="Хороший" xfId="43" builtinId="26" customBuiltin="1"/>
  </cellStyles>
  <dxfs count="331">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9" defaultPivotStyle="PivotStyleLight16"/>
  <colors>
    <mruColors>
      <color rgb="FFCDFFCE"/>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B2116"/>
  <sheetViews>
    <sheetView tabSelected="1" topLeftCell="A2108" zoomScale="85" zoomScaleNormal="85" workbookViewId="0">
      <selection activeCell="O2113" sqref="O2113"/>
    </sheetView>
  </sheetViews>
  <sheetFormatPr defaultColWidth="9.140625" defaultRowHeight="12.75" x14ac:dyDescent="0.2"/>
  <cols>
    <col min="1" max="1" width="57.140625" style="1" customWidth="1"/>
    <col min="2" max="2" width="23.140625" style="3" customWidth="1"/>
    <col min="3" max="3" width="4.42578125" style="4" customWidth="1"/>
    <col min="4" max="4" width="5.140625" style="4" bestFit="1" customWidth="1"/>
    <col min="5" max="5" width="4.5703125" style="4" customWidth="1"/>
    <col min="6" max="6" width="3.7109375" style="4" customWidth="1"/>
    <col min="7" max="7" width="4.42578125" style="4" customWidth="1"/>
    <col min="8" max="8" width="6.5703125" style="4" bestFit="1" customWidth="1"/>
    <col min="9" max="9" width="4.7109375" style="4" customWidth="1"/>
    <col min="10" max="10" width="28" style="4" customWidth="1"/>
    <col min="11" max="11" width="22.42578125" style="4" customWidth="1"/>
    <col min="12" max="12" width="11.85546875" style="5" customWidth="1"/>
    <col min="13" max="13" width="12.42578125" style="6" customWidth="1"/>
    <col min="14" max="14" width="14" style="7" customWidth="1"/>
    <col min="15" max="15" width="25.5703125" style="12" customWidth="1"/>
    <col min="16" max="16" width="5.7109375" style="17" customWidth="1"/>
    <col min="17" max="17" width="22.7109375" style="12" customWidth="1"/>
    <col min="18" max="18" width="13.42578125" style="11" customWidth="1"/>
    <col min="19" max="16384" width="9.140625" style="8"/>
  </cols>
  <sheetData>
    <row r="1" spans="1:20" ht="39" customHeight="1" x14ac:dyDescent="0.2">
      <c r="A1" s="52" t="s">
        <v>12</v>
      </c>
      <c r="B1" s="52"/>
      <c r="C1" s="53"/>
      <c r="D1" s="53"/>
      <c r="E1" s="53"/>
      <c r="F1" s="53"/>
      <c r="G1" s="53"/>
      <c r="H1" s="53"/>
      <c r="I1" s="53"/>
      <c r="J1" s="54"/>
      <c r="K1" s="54"/>
      <c r="L1" s="54"/>
      <c r="M1" s="54"/>
      <c r="N1" s="54"/>
      <c r="P1" s="14"/>
    </row>
    <row r="2" spans="1:20" ht="51" x14ac:dyDescent="0.2">
      <c r="A2" s="2" t="s">
        <v>4</v>
      </c>
      <c r="B2" s="26" t="s">
        <v>11</v>
      </c>
      <c r="C2" s="55" t="s">
        <v>2</v>
      </c>
      <c r="D2" s="55"/>
      <c r="E2" s="55"/>
      <c r="F2" s="55"/>
      <c r="G2" s="55"/>
      <c r="H2" s="55"/>
      <c r="I2" s="55"/>
      <c r="J2" s="26" t="s">
        <v>16</v>
      </c>
      <c r="K2" s="26" t="s">
        <v>10</v>
      </c>
      <c r="L2" s="18" t="s">
        <v>0</v>
      </c>
      <c r="M2" s="26" t="s">
        <v>1</v>
      </c>
      <c r="N2" s="18" t="s">
        <v>3</v>
      </c>
      <c r="O2" s="12" t="s">
        <v>13</v>
      </c>
      <c r="P2" s="15" t="s">
        <v>14</v>
      </c>
      <c r="Q2" s="12" t="s">
        <v>15</v>
      </c>
    </row>
    <row r="3" spans="1:20" x14ac:dyDescent="0.2">
      <c r="A3" s="2">
        <v>1</v>
      </c>
      <c r="B3" s="27" t="s">
        <v>6</v>
      </c>
      <c r="C3" s="28" t="s">
        <v>9</v>
      </c>
      <c r="D3" s="29"/>
      <c r="E3" s="29"/>
      <c r="F3" s="29"/>
      <c r="G3" s="29"/>
      <c r="H3" s="29"/>
      <c r="I3" s="30"/>
      <c r="J3" s="9" t="s">
        <v>5</v>
      </c>
      <c r="K3" s="9" t="s">
        <v>7</v>
      </c>
      <c r="L3" s="18">
        <v>6</v>
      </c>
      <c r="M3" s="27" t="s">
        <v>8</v>
      </c>
      <c r="N3" s="18">
        <v>8</v>
      </c>
      <c r="P3" s="14"/>
    </row>
    <row r="4" spans="1:20" ht="51" x14ac:dyDescent="0.2">
      <c r="A4" s="23" t="s">
        <v>20</v>
      </c>
      <c r="B4" s="9" t="s">
        <v>21</v>
      </c>
      <c r="C4" s="9" t="s">
        <v>17</v>
      </c>
      <c r="D4" s="9">
        <v>1402</v>
      </c>
      <c r="E4" s="9">
        <v>36</v>
      </c>
      <c r="F4" s="9">
        <v>4</v>
      </c>
      <c r="G4" s="9" t="s">
        <v>18</v>
      </c>
      <c r="H4" s="9" t="s">
        <v>22</v>
      </c>
      <c r="I4" s="9">
        <v>512</v>
      </c>
      <c r="J4" s="24" t="s">
        <v>23</v>
      </c>
      <c r="K4" s="9"/>
      <c r="L4" s="10">
        <v>46023</v>
      </c>
      <c r="M4" s="10"/>
      <c r="N4" s="10"/>
      <c r="O4" s="12" t="s">
        <v>54</v>
      </c>
      <c r="P4" s="13"/>
      <c r="R4" s="21"/>
      <c r="S4" s="25"/>
      <c r="T4" s="25"/>
    </row>
    <row r="5" spans="1:20" ht="51" x14ac:dyDescent="0.2">
      <c r="A5" s="23" t="s">
        <v>24</v>
      </c>
      <c r="B5" s="9" t="s">
        <v>25</v>
      </c>
      <c r="C5" s="9" t="s">
        <v>17</v>
      </c>
      <c r="D5" s="9">
        <v>1402</v>
      </c>
      <c r="E5" s="9">
        <v>36</v>
      </c>
      <c r="F5" s="9">
        <v>4</v>
      </c>
      <c r="G5" s="9" t="s">
        <v>18</v>
      </c>
      <c r="H5" s="9" t="s">
        <v>22</v>
      </c>
      <c r="I5" s="9">
        <v>512</v>
      </c>
      <c r="J5" s="24" t="s">
        <v>23</v>
      </c>
      <c r="K5" s="9"/>
      <c r="L5" s="10">
        <v>46023</v>
      </c>
      <c r="M5" s="10"/>
      <c r="N5" s="10"/>
      <c r="O5" s="12" t="s">
        <v>54</v>
      </c>
      <c r="P5" s="13"/>
      <c r="R5" s="21"/>
      <c r="S5" s="25"/>
      <c r="T5" s="25"/>
    </row>
    <row r="6" spans="1:20" ht="51" x14ac:dyDescent="0.2">
      <c r="A6" s="23" t="s">
        <v>26</v>
      </c>
      <c r="B6" s="9" t="s">
        <v>27</v>
      </c>
      <c r="C6" s="9" t="s">
        <v>17</v>
      </c>
      <c r="D6" s="9">
        <v>1402</v>
      </c>
      <c r="E6" s="9">
        <v>36</v>
      </c>
      <c r="F6" s="9">
        <v>4</v>
      </c>
      <c r="G6" s="9" t="s">
        <v>18</v>
      </c>
      <c r="H6" s="9" t="s">
        <v>22</v>
      </c>
      <c r="I6" s="9">
        <v>512</v>
      </c>
      <c r="J6" s="24" t="s">
        <v>23</v>
      </c>
      <c r="K6" s="9"/>
      <c r="L6" s="10">
        <v>46023</v>
      </c>
      <c r="M6" s="10"/>
      <c r="N6" s="10"/>
      <c r="O6" s="12" t="s">
        <v>54</v>
      </c>
      <c r="P6" s="13"/>
      <c r="R6" s="21"/>
      <c r="S6" s="25"/>
      <c r="T6" s="25"/>
    </row>
    <row r="7" spans="1:20" ht="63.75" x14ac:dyDescent="0.2">
      <c r="A7" s="23" t="s">
        <v>28</v>
      </c>
      <c r="B7" s="9" t="s">
        <v>29</v>
      </c>
      <c r="C7" s="9" t="s">
        <v>17</v>
      </c>
      <c r="D7" s="9">
        <v>1402</v>
      </c>
      <c r="E7" s="9">
        <v>36</v>
      </c>
      <c r="F7" s="9">
        <v>4</v>
      </c>
      <c r="G7" s="9" t="s">
        <v>18</v>
      </c>
      <c r="H7" s="9" t="s">
        <v>22</v>
      </c>
      <c r="I7" s="9">
        <v>512</v>
      </c>
      <c r="J7" s="24" t="s">
        <v>23</v>
      </c>
      <c r="K7" s="9"/>
      <c r="L7" s="10">
        <v>46023</v>
      </c>
      <c r="M7" s="10"/>
      <c r="N7" s="10"/>
      <c r="O7" s="12" t="s">
        <v>54</v>
      </c>
      <c r="P7" s="13"/>
      <c r="R7" s="21"/>
      <c r="S7" s="25"/>
      <c r="T7" s="25"/>
    </row>
    <row r="8" spans="1:20" ht="76.5" x14ac:dyDescent="0.2">
      <c r="A8" s="23" t="s">
        <v>30</v>
      </c>
      <c r="B8" s="9" t="s">
        <v>31</v>
      </c>
      <c r="C8" s="9" t="s">
        <v>17</v>
      </c>
      <c r="D8" s="9">
        <v>1402</v>
      </c>
      <c r="E8" s="9">
        <v>36</v>
      </c>
      <c r="F8" s="9">
        <v>4</v>
      </c>
      <c r="G8" s="9" t="s">
        <v>18</v>
      </c>
      <c r="H8" s="9" t="s">
        <v>22</v>
      </c>
      <c r="I8" s="9">
        <v>512</v>
      </c>
      <c r="J8" s="24" t="s">
        <v>23</v>
      </c>
      <c r="K8" s="9"/>
      <c r="L8" s="10">
        <v>46023</v>
      </c>
      <c r="M8" s="10"/>
      <c r="N8" s="10"/>
      <c r="O8" s="12" t="s">
        <v>54</v>
      </c>
      <c r="P8" s="13"/>
      <c r="R8" s="21"/>
      <c r="S8" s="25"/>
      <c r="T8" s="25"/>
    </row>
    <row r="9" spans="1:20" ht="51" x14ac:dyDescent="0.2">
      <c r="A9" s="23" t="s">
        <v>32</v>
      </c>
      <c r="B9" s="9" t="s">
        <v>33</v>
      </c>
      <c r="C9" s="9" t="s">
        <v>17</v>
      </c>
      <c r="D9" s="9">
        <v>1402</v>
      </c>
      <c r="E9" s="9">
        <v>36</v>
      </c>
      <c r="F9" s="9">
        <v>4</v>
      </c>
      <c r="G9" s="9" t="s">
        <v>18</v>
      </c>
      <c r="H9" s="9">
        <v>50020</v>
      </c>
      <c r="I9" s="9">
        <v>512</v>
      </c>
      <c r="J9" s="24" t="s">
        <v>23</v>
      </c>
      <c r="K9" s="9"/>
      <c r="L9" s="10">
        <v>46023</v>
      </c>
      <c r="M9" s="10"/>
      <c r="N9" s="10"/>
      <c r="O9" s="12" t="s">
        <v>54</v>
      </c>
      <c r="P9" s="13"/>
      <c r="R9" s="21"/>
      <c r="S9" s="25"/>
      <c r="T9" s="25"/>
    </row>
    <row r="10" spans="1:20" ht="63.75" x14ac:dyDescent="0.2">
      <c r="A10" s="23" t="s">
        <v>34</v>
      </c>
      <c r="B10" s="9" t="s">
        <v>35</v>
      </c>
      <c r="C10" s="9" t="s">
        <v>17</v>
      </c>
      <c r="D10" s="9">
        <v>1402</v>
      </c>
      <c r="E10" s="9">
        <v>36</v>
      </c>
      <c r="F10" s="9">
        <v>4</v>
      </c>
      <c r="G10" s="9" t="s">
        <v>18</v>
      </c>
      <c r="H10" s="9" t="s">
        <v>22</v>
      </c>
      <c r="I10" s="9">
        <v>512</v>
      </c>
      <c r="J10" s="24" t="s">
        <v>23</v>
      </c>
      <c r="K10" s="9"/>
      <c r="L10" s="10">
        <v>46023</v>
      </c>
      <c r="M10" s="10"/>
      <c r="N10" s="10"/>
      <c r="O10" s="12" t="s">
        <v>54</v>
      </c>
      <c r="P10" s="13"/>
      <c r="R10" s="21"/>
      <c r="S10" s="25"/>
      <c r="T10" s="25"/>
    </row>
    <row r="11" spans="1:20" ht="51" x14ac:dyDescent="0.2">
      <c r="A11" s="23" t="s">
        <v>36</v>
      </c>
      <c r="B11" s="9" t="s">
        <v>37</v>
      </c>
      <c r="C11" s="9" t="s">
        <v>17</v>
      </c>
      <c r="D11" s="9">
        <v>1402</v>
      </c>
      <c r="E11" s="9">
        <v>36</v>
      </c>
      <c r="F11" s="9">
        <v>4</v>
      </c>
      <c r="G11" s="9" t="s">
        <v>18</v>
      </c>
      <c r="H11" s="9">
        <v>50020</v>
      </c>
      <c r="I11" s="9">
        <v>512</v>
      </c>
      <c r="J11" s="24" t="s">
        <v>23</v>
      </c>
      <c r="K11" s="9"/>
      <c r="L11" s="10">
        <v>46023</v>
      </c>
      <c r="M11" s="10"/>
      <c r="N11" s="10"/>
      <c r="O11" s="12" t="s">
        <v>54</v>
      </c>
      <c r="P11" s="13"/>
      <c r="R11" s="21"/>
      <c r="S11" s="25"/>
      <c r="T11" s="25"/>
    </row>
    <row r="12" spans="1:20" ht="51" x14ac:dyDescent="0.2">
      <c r="A12" s="23" t="s">
        <v>38</v>
      </c>
      <c r="B12" s="9" t="s">
        <v>39</v>
      </c>
      <c r="C12" s="9" t="s">
        <v>17</v>
      </c>
      <c r="D12" s="9">
        <v>1402</v>
      </c>
      <c r="E12" s="9">
        <v>36</v>
      </c>
      <c r="F12" s="9">
        <v>4</v>
      </c>
      <c r="G12" s="9" t="s">
        <v>18</v>
      </c>
      <c r="H12" s="9">
        <v>50020</v>
      </c>
      <c r="I12" s="9">
        <v>512</v>
      </c>
      <c r="J12" s="24" t="s">
        <v>23</v>
      </c>
      <c r="K12" s="9"/>
      <c r="L12" s="10">
        <v>46023</v>
      </c>
      <c r="M12" s="10"/>
      <c r="N12" s="10"/>
      <c r="O12" s="12" t="s">
        <v>54</v>
      </c>
      <c r="P12" s="13"/>
      <c r="R12" s="21"/>
      <c r="S12" s="25"/>
      <c r="T12" s="25"/>
    </row>
    <row r="13" spans="1:20" ht="51" x14ac:dyDescent="0.2">
      <c r="A13" s="23" t="s">
        <v>40</v>
      </c>
      <c r="B13" s="9" t="s">
        <v>41</v>
      </c>
      <c r="C13" s="9" t="s">
        <v>17</v>
      </c>
      <c r="D13" s="9">
        <v>1402</v>
      </c>
      <c r="E13" s="9">
        <v>36</v>
      </c>
      <c r="F13" s="9">
        <v>4</v>
      </c>
      <c r="G13" s="9" t="s">
        <v>18</v>
      </c>
      <c r="H13" s="9">
        <v>50020</v>
      </c>
      <c r="I13" s="9">
        <v>512</v>
      </c>
      <c r="J13" s="24" t="s">
        <v>23</v>
      </c>
      <c r="K13" s="9"/>
      <c r="L13" s="10">
        <v>46023</v>
      </c>
      <c r="M13" s="10"/>
      <c r="N13" s="10"/>
      <c r="O13" s="12" t="s">
        <v>54</v>
      </c>
      <c r="P13" s="13"/>
      <c r="R13" s="21"/>
      <c r="S13" s="25"/>
      <c r="T13" s="25"/>
    </row>
    <row r="14" spans="1:20" ht="51" x14ac:dyDescent="0.2">
      <c r="A14" s="23" t="s">
        <v>42</v>
      </c>
      <c r="B14" s="9" t="s">
        <v>43</v>
      </c>
      <c r="C14" s="9" t="s">
        <v>17</v>
      </c>
      <c r="D14" s="9">
        <v>1402</v>
      </c>
      <c r="E14" s="9">
        <v>36</v>
      </c>
      <c r="F14" s="9">
        <v>4</v>
      </c>
      <c r="G14" s="9" t="s">
        <v>18</v>
      </c>
      <c r="H14" s="9" t="s">
        <v>22</v>
      </c>
      <c r="I14" s="9">
        <v>512</v>
      </c>
      <c r="J14" s="24" t="s">
        <v>23</v>
      </c>
      <c r="K14" s="9"/>
      <c r="L14" s="10">
        <v>46023</v>
      </c>
      <c r="M14" s="10"/>
      <c r="N14" s="10"/>
      <c r="O14" s="12" t="s">
        <v>54</v>
      </c>
      <c r="P14" s="13"/>
      <c r="R14" s="21"/>
      <c r="S14" s="25"/>
      <c r="T14" s="25"/>
    </row>
    <row r="15" spans="1:20" ht="63.75" x14ac:dyDescent="0.2">
      <c r="A15" s="23" t="s">
        <v>44</v>
      </c>
      <c r="B15" s="9" t="s">
        <v>45</v>
      </c>
      <c r="C15" s="9" t="s">
        <v>17</v>
      </c>
      <c r="D15" s="9">
        <v>1402</v>
      </c>
      <c r="E15" s="9">
        <v>36</v>
      </c>
      <c r="F15" s="9">
        <v>4</v>
      </c>
      <c r="G15" s="9" t="s">
        <v>18</v>
      </c>
      <c r="H15" s="9" t="s">
        <v>22</v>
      </c>
      <c r="I15" s="9">
        <v>512</v>
      </c>
      <c r="J15" s="24" t="s">
        <v>23</v>
      </c>
      <c r="K15" s="9"/>
      <c r="L15" s="10">
        <v>46023</v>
      </c>
      <c r="M15" s="10"/>
      <c r="N15" s="10"/>
      <c r="O15" s="12" t="s">
        <v>54</v>
      </c>
      <c r="P15" s="13"/>
      <c r="R15" s="21"/>
      <c r="S15" s="25"/>
      <c r="T15" s="25"/>
    </row>
    <row r="16" spans="1:20" ht="63.75" x14ac:dyDescent="0.2">
      <c r="A16" s="23" t="s">
        <v>46</v>
      </c>
      <c r="B16" s="9" t="s">
        <v>47</v>
      </c>
      <c r="C16" s="9" t="s">
        <v>17</v>
      </c>
      <c r="D16" s="9">
        <v>1402</v>
      </c>
      <c r="E16" s="9">
        <v>36</v>
      </c>
      <c r="F16" s="9">
        <v>4</v>
      </c>
      <c r="G16" s="9" t="s">
        <v>18</v>
      </c>
      <c r="H16" s="9" t="s">
        <v>22</v>
      </c>
      <c r="I16" s="9">
        <v>512</v>
      </c>
      <c r="J16" s="24" t="s">
        <v>23</v>
      </c>
      <c r="K16" s="9"/>
      <c r="L16" s="10">
        <v>46023</v>
      </c>
      <c r="M16" s="10"/>
      <c r="N16" s="10"/>
      <c r="O16" s="12" t="s">
        <v>54</v>
      </c>
      <c r="P16" s="13"/>
      <c r="R16" s="21"/>
      <c r="S16" s="25"/>
      <c r="T16" s="25"/>
    </row>
    <row r="17" spans="1:20" ht="63.75" x14ac:dyDescent="0.2">
      <c r="A17" s="23" t="s">
        <v>48</v>
      </c>
      <c r="B17" s="9" t="s">
        <v>49</v>
      </c>
      <c r="C17" s="9" t="s">
        <v>17</v>
      </c>
      <c r="D17" s="9">
        <v>1402</v>
      </c>
      <c r="E17" s="9">
        <v>36</v>
      </c>
      <c r="F17" s="9">
        <v>4</v>
      </c>
      <c r="G17" s="9" t="s">
        <v>18</v>
      </c>
      <c r="H17" s="9" t="s">
        <v>22</v>
      </c>
      <c r="I17" s="9">
        <v>512</v>
      </c>
      <c r="J17" s="24" t="s">
        <v>23</v>
      </c>
      <c r="K17" s="9"/>
      <c r="L17" s="10">
        <v>46023</v>
      </c>
      <c r="M17" s="10"/>
      <c r="N17" s="10"/>
      <c r="O17" s="12" t="s">
        <v>54</v>
      </c>
      <c r="P17" s="13"/>
      <c r="R17" s="21"/>
      <c r="S17" s="25"/>
      <c r="T17" s="25"/>
    </row>
    <row r="18" spans="1:20" ht="51" x14ac:dyDescent="0.2">
      <c r="A18" s="23" t="s">
        <v>50</v>
      </c>
      <c r="B18" s="9" t="s">
        <v>51</v>
      </c>
      <c r="C18" s="9" t="s">
        <v>17</v>
      </c>
      <c r="D18" s="9">
        <v>1402</v>
      </c>
      <c r="E18" s="9">
        <v>36</v>
      </c>
      <c r="F18" s="9">
        <v>4</v>
      </c>
      <c r="G18" s="9" t="s">
        <v>18</v>
      </c>
      <c r="H18" s="9" t="s">
        <v>22</v>
      </c>
      <c r="I18" s="9">
        <v>512</v>
      </c>
      <c r="J18" s="24" t="s">
        <v>23</v>
      </c>
      <c r="K18" s="19"/>
      <c r="L18" s="10">
        <v>46023</v>
      </c>
      <c r="M18" s="10"/>
      <c r="N18" s="10"/>
      <c r="O18" s="12" t="s">
        <v>54</v>
      </c>
      <c r="P18" s="13"/>
      <c r="R18" s="21"/>
      <c r="S18" s="25"/>
      <c r="T18" s="25"/>
    </row>
    <row r="19" spans="1:20" ht="51" x14ac:dyDescent="0.2">
      <c r="A19" s="23" t="s">
        <v>52</v>
      </c>
      <c r="B19" s="9" t="s">
        <v>53</v>
      </c>
      <c r="C19" s="9" t="s">
        <v>17</v>
      </c>
      <c r="D19" s="9">
        <v>1402</v>
      </c>
      <c r="E19" s="9">
        <v>36</v>
      </c>
      <c r="F19" s="9">
        <v>4</v>
      </c>
      <c r="G19" s="9" t="s">
        <v>18</v>
      </c>
      <c r="H19" s="9" t="s">
        <v>22</v>
      </c>
      <c r="I19" s="9">
        <v>512</v>
      </c>
      <c r="J19" s="24" t="s">
        <v>23</v>
      </c>
      <c r="K19" s="19"/>
      <c r="L19" s="10">
        <v>46023</v>
      </c>
      <c r="M19" s="10"/>
      <c r="N19" s="10"/>
      <c r="O19" s="12" t="s">
        <v>54</v>
      </c>
      <c r="P19" s="13"/>
      <c r="R19" s="21"/>
      <c r="S19" s="25"/>
      <c r="T19" s="25"/>
    </row>
    <row r="20" spans="1:20" ht="63.75" x14ac:dyDescent="0.2">
      <c r="A20" s="23" t="s">
        <v>57</v>
      </c>
      <c r="B20" s="9" t="s">
        <v>55</v>
      </c>
      <c r="C20" s="9" t="s">
        <v>17</v>
      </c>
      <c r="D20" s="9">
        <v>1402</v>
      </c>
      <c r="E20" s="9">
        <v>36</v>
      </c>
      <c r="F20" s="9">
        <v>4</v>
      </c>
      <c r="G20" s="9" t="s">
        <v>18</v>
      </c>
      <c r="H20" s="9" t="s">
        <v>22</v>
      </c>
      <c r="I20" s="9">
        <v>512</v>
      </c>
      <c r="J20" s="24" t="s">
        <v>23</v>
      </c>
      <c r="K20" s="9"/>
      <c r="L20" s="10">
        <v>46023</v>
      </c>
      <c r="M20" s="10"/>
      <c r="N20" s="10"/>
      <c r="O20" s="12" t="s">
        <v>56</v>
      </c>
      <c r="P20" s="13"/>
      <c r="Q20" s="16"/>
      <c r="R20" s="22"/>
      <c r="S20" s="25"/>
      <c r="T20" s="25"/>
    </row>
    <row r="21" spans="1:20" ht="63.75" x14ac:dyDescent="0.2">
      <c r="A21" s="23" t="s">
        <v>58</v>
      </c>
      <c r="B21" s="9" t="s">
        <v>59</v>
      </c>
      <c r="C21" s="9" t="s">
        <v>17</v>
      </c>
      <c r="D21" s="9">
        <v>1402</v>
      </c>
      <c r="E21" s="9">
        <v>36</v>
      </c>
      <c r="F21" s="9">
        <v>4</v>
      </c>
      <c r="G21" s="9" t="s">
        <v>18</v>
      </c>
      <c r="H21" s="9" t="s">
        <v>60</v>
      </c>
      <c r="I21" s="9">
        <v>512</v>
      </c>
      <c r="J21" s="24" t="s">
        <v>23</v>
      </c>
      <c r="K21" s="9"/>
      <c r="L21" s="10">
        <v>46023</v>
      </c>
      <c r="M21" s="10"/>
      <c r="N21" s="10"/>
      <c r="O21" s="12" t="s">
        <v>61</v>
      </c>
      <c r="P21" s="13"/>
      <c r="Q21" s="16"/>
      <c r="R21" s="22"/>
      <c r="S21" s="25"/>
      <c r="T21" s="25"/>
    </row>
    <row r="22" spans="1:20" ht="63.75" x14ac:dyDescent="0.2">
      <c r="A22" s="23" t="s">
        <v>62</v>
      </c>
      <c r="B22" s="9" t="s">
        <v>63</v>
      </c>
      <c r="C22" s="9" t="s">
        <v>17</v>
      </c>
      <c r="D22" s="9">
        <v>1402</v>
      </c>
      <c r="E22" s="9">
        <v>36</v>
      </c>
      <c r="F22" s="9">
        <v>4</v>
      </c>
      <c r="G22" s="9" t="s">
        <v>18</v>
      </c>
      <c r="H22" s="9" t="s">
        <v>22</v>
      </c>
      <c r="I22" s="9">
        <v>512</v>
      </c>
      <c r="J22" s="24" t="s">
        <v>23</v>
      </c>
      <c r="K22" s="9"/>
      <c r="L22" s="10">
        <v>46023</v>
      </c>
      <c r="M22" s="10"/>
      <c r="N22" s="10"/>
      <c r="O22" s="12" t="s">
        <v>56</v>
      </c>
      <c r="P22" s="13"/>
      <c r="Q22" s="16"/>
      <c r="R22" s="22"/>
      <c r="S22" s="25"/>
      <c r="T22" s="25"/>
    </row>
    <row r="23" spans="1:20" ht="51" x14ac:dyDescent="0.2">
      <c r="A23" s="23" t="s">
        <v>64</v>
      </c>
      <c r="B23" s="9" t="s">
        <v>65</v>
      </c>
      <c r="C23" s="9" t="s">
        <v>17</v>
      </c>
      <c r="D23" s="9">
        <v>1402</v>
      </c>
      <c r="E23" s="9">
        <v>36</v>
      </c>
      <c r="F23" s="9">
        <v>4</v>
      </c>
      <c r="G23" s="9" t="s">
        <v>18</v>
      </c>
      <c r="H23" s="9" t="s">
        <v>22</v>
      </c>
      <c r="I23" s="9">
        <v>512</v>
      </c>
      <c r="J23" s="24" t="s">
        <v>23</v>
      </c>
      <c r="K23" s="9"/>
      <c r="L23" s="10">
        <v>46023</v>
      </c>
      <c r="M23" s="10"/>
      <c r="N23" s="10"/>
      <c r="O23" s="12" t="s">
        <v>56</v>
      </c>
      <c r="P23" s="13"/>
      <c r="Q23" s="16"/>
      <c r="R23" s="22"/>
      <c r="S23" s="25"/>
      <c r="T23" s="25"/>
    </row>
    <row r="24" spans="1:20" ht="63.75" x14ac:dyDescent="0.2">
      <c r="A24" s="23" t="s">
        <v>70</v>
      </c>
      <c r="B24" s="9" t="s">
        <v>66</v>
      </c>
      <c r="C24" s="9" t="s">
        <v>17</v>
      </c>
      <c r="D24" s="9">
        <v>1402</v>
      </c>
      <c r="E24" s="9">
        <v>36</v>
      </c>
      <c r="F24" s="9">
        <v>4</v>
      </c>
      <c r="G24" s="9" t="s">
        <v>18</v>
      </c>
      <c r="H24" s="9" t="s">
        <v>22</v>
      </c>
      <c r="I24" s="9">
        <v>512</v>
      </c>
      <c r="J24" s="24" t="s">
        <v>23</v>
      </c>
      <c r="K24" s="9"/>
      <c r="L24" s="10">
        <v>46023</v>
      </c>
      <c r="M24" s="10"/>
      <c r="N24" s="10"/>
      <c r="O24" s="12" t="s">
        <v>56</v>
      </c>
      <c r="P24" s="13"/>
      <c r="Q24" s="16"/>
      <c r="R24" s="22"/>
      <c r="S24" s="25"/>
      <c r="T24" s="25"/>
    </row>
    <row r="25" spans="1:20" ht="76.5" x14ac:dyDescent="0.2">
      <c r="A25" s="23" t="s">
        <v>71</v>
      </c>
      <c r="B25" s="19" t="s">
        <v>67</v>
      </c>
      <c r="C25" s="9" t="s">
        <v>17</v>
      </c>
      <c r="D25" s="19" t="s">
        <v>68</v>
      </c>
      <c r="E25" s="19" t="s">
        <v>19</v>
      </c>
      <c r="F25" s="19" t="s">
        <v>5</v>
      </c>
      <c r="G25" s="19" t="s">
        <v>18</v>
      </c>
      <c r="H25" s="19" t="s">
        <v>22</v>
      </c>
      <c r="I25" s="20" t="s">
        <v>69</v>
      </c>
      <c r="J25" s="24" t="s">
        <v>23</v>
      </c>
      <c r="K25" s="9"/>
      <c r="L25" s="10">
        <v>46023</v>
      </c>
      <c r="M25" s="10"/>
      <c r="N25" s="10"/>
      <c r="O25" s="12" t="s">
        <v>56</v>
      </c>
      <c r="Q25" s="16"/>
      <c r="R25" s="17"/>
      <c r="S25" s="25"/>
      <c r="T25" s="25"/>
    </row>
    <row r="26" spans="1:20" ht="51" x14ac:dyDescent="0.2">
      <c r="A26" s="23" t="s">
        <v>73</v>
      </c>
      <c r="B26" s="9" t="s">
        <v>72</v>
      </c>
      <c r="C26" s="9" t="s">
        <v>17</v>
      </c>
      <c r="D26" s="9" t="s">
        <v>68</v>
      </c>
      <c r="E26" s="9" t="s">
        <v>19</v>
      </c>
      <c r="F26" s="9" t="s">
        <v>5</v>
      </c>
      <c r="G26" s="9" t="s">
        <v>18</v>
      </c>
      <c r="H26" s="9" t="s">
        <v>22</v>
      </c>
      <c r="I26" s="9" t="s">
        <v>69</v>
      </c>
      <c r="J26" s="9" t="s">
        <v>23</v>
      </c>
      <c r="K26" s="9"/>
      <c r="L26" s="10">
        <v>46023</v>
      </c>
      <c r="M26" s="10"/>
      <c r="N26" s="10"/>
      <c r="O26" s="12" t="s">
        <v>56</v>
      </c>
      <c r="Q26" s="16"/>
      <c r="S26" s="25"/>
      <c r="T26" s="25"/>
    </row>
    <row r="27" spans="1:20" ht="76.5" x14ac:dyDescent="0.2">
      <c r="A27" s="23" t="s">
        <v>74</v>
      </c>
      <c r="B27" s="9" t="s">
        <v>75</v>
      </c>
      <c r="C27" s="9" t="s">
        <v>76</v>
      </c>
      <c r="D27" s="9" t="s">
        <v>77</v>
      </c>
      <c r="E27" s="9" t="s">
        <v>18</v>
      </c>
      <c r="F27" s="9" t="s">
        <v>5</v>
      </c>
      <c r="G27" s="9" t="s">
        <v>78</v>
      </c>
      <c r="H27" s="9" t="s">
        <v>79</v>
      </c>
      <c r="I27" s="9" t="s">
        <v>80</v>
      </c>
      <c r="J27" s="9" t="s">
        <v>81</v>
      </c>
      <c r="K27" s="9"/>
      <c r="L27" s="10">
        <v>46023</v>
      </c>
      <c r="M27" s="10"/>
      <c r="N27" s="10"/>
      <c r="O27" s="12" t="s">
        <v>302</v>
      </c>
      <c r="Q27" s="16"/>
      <c r="S27" s="25"/>
      <c r="T27" s="25"/>
    </row>
    <row r="28" spans="1:20" ht="51" x14ac:dyDescent="0.2">
      <c r="A28" s="23" t="s">
        <v>82</v>
      </c>
      <c r="B28" s="9" t="s">
        <v>83</v>
      </c>
      <c r="C28" s="9" t="s">
        <v>84</v>
      </c>
      <c r="D28" s="9" t="s">
        <v>85</v>
      </c>
      <c r="E28" s="9" t="s">
        <v>86</v>
      </c>
      <c r="F28" s="9" t="s">
        <v>5</v>
      </c>
      <c r="G28" s="9" t="s">
        <v>87</v>
      </c>
      <c r="H28" s="9" t="s">
        <v>88</v>
      </c>
      <c r="I28" s="9" t="s">
        <v>80</v>
      </c>
      <c r="J28" s="9" t="s">
        <v>89</v>
      </c>
      <c r="K28" s="9"/>
      <c r="L28" s="10">
        <v>46023</v>
      </c>
      <c r="M28" s="10"/>
      <c r="N28" s="10"/>
      <c r="O28" s="12" t="s">
        <v>302</v>
      </c>
      <c r="Q28" s="16"/>
      <c r="S28" s="25"/>
      <c r="T28" s="25"/>
    </row>
    <row r="29" spans="1:20" ht="51" x14ac:dyDescent="0.2">
      <c r="A29" s="23" t="s">
        <v>90</v>
      </c>
      <c r="B29" s="9" t="s">
        <v>91</v>
      </c>
      <c r="C29" s="9" t="s">
        <v>92</v>
      </c>
      <c r="D29" s="9" t="s">
        <v>85</v>
      </c>
      <c r="E29" s="9" t="s">
        <v>86</v>
      </c>
      <c r="F29" s="9" t="s">
        <v>5</v>
      </c>
      <c r="G29" s="9" t="s">
        <v>87</v>
      </c>
      <c r="H29" s="9" t="s">
        <v>93</v>
      </c>
      <c r="I29" s="9" t="s">
        <v>80</v>
      </c>
      <c r="J29" s="9" t="s">
        <v>94</v>
      </c>
      <c r="K29" s="9"/>
      <c r="L29" s="10">
        <v>46023</v>
      </c>
      <c r="M29" s="10"/>
      <c r="N29" s="10"/>
      <c r="O29" s="12" t="s">
        <v>302</v>
      </c>
      <c r="Q29" s="16"/>
      <c r="S29" s="25"/>
      <c r="T29" s="25"/>
    </row>
    <row r="30" spans="1:20" ht="63.75" x14ac:dyDescent="0.2">
      <c r="A30" s="23" t="s">
        <v>95</v>
      </c>
      <c r="B30" s="9" t="s">
        <v>96</v>
      </c>
      <c r="C30" s="9" t="s">
        <v>76</v>
      </c>
      <c r="D30" s="9" t="s">
        <v>85</v>
      </c>
      <c r="E30" s="9" t="s">
        <v>86</v>
      </c>
      <c r="F30" s="9" t="s">
        <v>5</v>
      </c>
      <c r="G30" s="9" t="s">
        <v>87</v>
      </c>
      <c r="H30" s="9" t="s">
        <v>97</v>
      </c>
      <c r="I30" s="9" t="s">
        <v>80</v>
      </c>
      <c r="J30" s="9" t="s">
        <v>98</v>
      </c>
      <c r="K30" s="9"/>
      <c r="L30" s="10">
        <v>46023</v>
      </c>
      <c r="M30" s="10"/>
      <c r="N30" s="10"/>
      <c r="O30" s="12" t="s">
        <v>302</v>
      </c>
      <c r="Q30" s="16"/>
      <c r="S30" s="25"/>
      <c r="T30" s="25"/>
    </row>
    <row r="31" spans="1:20" ht="25.5" x14ac:dyDescent="0.2">
      <c r="A31" s="23" t="s">
        <v>99</v>
      </c>
      <c r="B31" s="9" t="s">
        <v>100</v>
      </c>
      <c r="C31" s="9" t="s">
        <v>84</v>
      </c>
      <c r="D31" s="9" t="s">
        <v>85</v>
      </c>
      <c r="E31" s="9" t="s">
        <v>86</v>
      </c>
      <c r="F31" s="9" t="s">
        <v>5</v>
      </c>
      <c r="G31" s="9" t="s">
        <v>87</v>
      </c>
      <c r="H31" s="9" t="s">
        <v>101</v>
      </c>
      <c r="I31" s="9" t="s">
        <v>80</v>
      </c>
      <c r="J31" s="9" t="s">
        <v>102</v>
      </c>
      <c r="K31" s="9"/>
      <c r="L31" s="10">
        <v>46023</v>
      </c>
      <c r="M31" s="10"/>
      <c r="N31" s="10"/>
      <c r="O31" s="12" t="s">
        <v>302</v>
      </c>
      <c r="Q31" s="16"/>
      <c r="S31" s="25"/>
      <c r="T31" s="25"/>
    </row>
    <row r="32" spans="1:20" ht="38.25" x14ac:dyDescent="0.2">
      <c r="A32" s="23" t="s">
        <v>103</v>
      </c>
      <c r="B32" s="9" t="s">
        <v>104</v>
      </c>
      <c r="C32" s="9" t="s">
        <v>84</v>
      </c>
      <c r="D32" s="9" t="s">
        <v>85</v>
      </c>
      <c r="E32" s="9" t="s">
        <v>105</v>
      </c>
      <c r="F32" s="9" t="s">
        <v>5</v>
      </c>
      <c r="G32" s="9" t="s">
        <v>18</v>
      </c>
      <c r="H32" s="9" t="s">
        <v>106</v>
      </c>
      <c r="I32" s="9" t="s">
        <v>80</v>
      </c>
      <c r="J32" s="9" t="s">
        <v>107</v>
      </c>
      <c r="K32" s="9"/>
      <c r="L32" s="10">
        <v>46023</v>
      </c>
      <c r="M32" s="10"/>
      <c r="N32" s="10"/>
      <c r="O32" s="12" t="s">
        <v>302</v>
      </c>
      <c r="Q32" s="16"/>
      <c r="S32" s="25"/>
      <c r="T32" s="25"/>
    </row>
    <row r="33" spans="1:20" ht="76.5" x14ac:dyDescent="0.2">
      <c r="A33" s="23" t="s">
        <v>108</v>
      </c>
      <c r="B33" s="9" t="s">
        <v>109</v>
      </c>
      <c r="C33" s="9" t="s">
        <v>110</v>
      </c>
      <c r="D33" s="9" t="s">
        <v>85</v>
      </c>
      <c r="E33" s="9" t="s">
        <v>111</v>
      </c>
      <c r="F33" s="9" t="s">
        <v>5</v>
      </c>
      <c r="G33" s="9" t="s">
        <v>112</v>
      </c>
      <c r="H33" s="9" t="s">
        <v>113</v>
      </c>
      <c r="I33" s="9" t="s">
        <v>80</v>
      </c>
      <c r="J33" s="9" t="s">
        <v>114</v>
      </c>
      <c r="K33" s="9"/>
      <c r="L33" s="10">
        <v>46023</v>
      </c>
      <c r="M33" s="10"/>
      <c r="N33" s="10"/>
      <c r="O33" s="12" t="s">
        <v>302</v>
      </c>
      <c r="Q33" s="16"/>
      <c r="S33" s="25"/>
      <c r="T33" s="25"/>
    </row>
    <row r="34" spans="1:20" ht="38.25" x14ac:dyDescent="0.2">
      <c r="A34" s="23" t="s">
        <v>115</v>
      </c>
      <c r="B34" s="9" t="s">
        <v>116</v>
      </c>
      <c r="C34" s="9" t="s">
        <v>110</v>
      </c>
      <c r="D34" s="9" t="s">
        <v>85</v>
      </c>
      <c r="E34" s="9" t="s">
        <v>111</v>
      </c>
      <c r="F34" s="9" t="s">
        <v>5</v>
      </c>
      <c r="G34" s="9" t="s">
        <v>112</v>
      </c>
      <c r="H34" s="9" t="s">
        <v>117</v>
      </c>
      <c r="I34" s="9" t="s">
        <v>80</v>
      </c>
      <c r="J34" s="9" t="s">
        <v>118</v>
      </c>
      <c r="K34" s="9"/>
      <c r="L34" s="10">
        <v>46023</v>
      </c>
      <c r="M34" s="10"/>
      <c r="N34" s="10"/>
      <c r="O34" s="12" t="s">
        <v>302</v>
      </c>
      <c r="Q34" s="16"/>
      <c r="S34" s="25"/>
      <c r="T34" s="25"/>
    </row>
    <row r="35" spans="1:20" ht="51" x14ac:dyDescent="0.2">
      <c r="A35" s="23" t="s">
        <v>119</v>
      </c>
      <c r="B35" s="9" t="s">
        <v>120</v>
      </c>
      <c r="C35" s="9" t="s">
        <v>110</v>
      </c>
      <c r="D35" s="9" t="s">
        <v>85</v>
      </c>
      <c r="E35" s="9" t="s">
        <v>111</v>
      </c>
      <c r="F35" s="9" t="s">
        <v>5</v>
      </c>
      <c r="G35" s="9" t="s">
        <v>112</v>
      </c>
      <c r="H35" s="9" t="s">
        <v>121</v>
      </c>
      <c r="I35" s="9" t="s">
        <v>80</v>
      </c>
      <c r="J35" s="9" t="s">
        <v>122</v>
      </c>
      <c r="K35" s="9"/>
      <c r="L35" s="10">
        <v>46023</v>
      </c>
      <c r="M35" s="10"/>
      <c r="N35" s="10"/>
      <c r="O35" s="12" t="s">
        <v>302</v>
      </c>
      <c r="Q35" s="16"/>
      <c r="S35" s="25"/>
      <c r="T35" s="25"/>
    </row>
    <row r="36" spans="1:20" ht="38.25" x14ac:dyDescent="0.2">
      <c r="A36" s="23" t="s">
        <v>123</v>
      </c>
      <c r="B36" s="9" t="s">
        <v>124</v>
      </c>
      <c r="C36" s="9" t="s">
        <v>110</v>
      </c>
      <c r="D36" s="9" t="s">
        <v>85</v>
      </c>
      <c r="E36" s="9" t="s">
        <v>111</v>
      </c>
      <c r="F36" s="9" t="s">
        <v>5</v>
      </c>
      <c r="G36" s="9" t="s">
        <v>112</v>
      </c>
      <c r="H36" s="9" t="s">
        <v>125</v>
      </c>
      <c r="I36" s="9" t="s">
        <v>80</v>
      </c>
      <c r="J36" s="9" t="s">
        <v>126</v>
      </c>
      <c r="K36" s="9"/>
      <c r="L36" s="10">
        <v>46023</v>
      </c>
      <c r="M36" s="10"/>
      <c r="N36" s="10"/>
      <c r="O36" s="12" t="s">
        <v>302</v>
      </c>
      <c r="Q36" s="16"/>
      <c r="S36" s="25"/>
      <c r="T36" s="25"/>
    </row>
    <row r="37" spans="1:20" ht="89.25" x14ac:dyDescent="0.2">
      <c r="A37" s="23" t="s">
        <v>127</v>
      </c>
      <c r="B37" s="9" t="s">
        <v>128</v>
      </c>
      <c r="C37" s="9" t="s">
        <v>110</v>
      </c>
      <c r="D37" s="9" t="s">
        <v>85</v>
      </c>
      <c r="E37" s="9" t="s">
        <v>111</v>
      </c>
      <c r="F37" s="9" t="s">
        <v>5</v>
      </c>
      <c r="G37" s="9" t="s">
        <v>112</v>
      </c>
      <c r="H37" s="9" t="s">
        <v>129</v>
      </c>
      <c r="I37" s="9" t="s">
        <v>80</v>
      </c>
      <c r="J37" s="9" t="s">
        <v>130</v>
      </c>
      <c r="K37" s="9"/>
      <c r="L37" s="10">
        <v>46023</v>
      </c>
      <c r="M37" s="10"/>
      <c r="N37" s="10"/>
      <c r="O37" s="12" t="s">
        <v>302</v>
      </c>
      <c r="Q37" s="16"/>
      <c r="S37" s="25"/>
      <c r="T37" s="25"/>
    </row>
    <row r="38" spans="1:20" ht="38.25" x14ac:dyDescent="0.2">
      <c r="A38" s="23" t="s">
        <v>131</v>
      </c>
      <c r="B38" s="9" t="s">
        <v>132</v>
      </c>
      <c r="C38" s="9" t="s">
        <v>133</v>
      </c>
      <c r="D38" s="9" t="s">
        <v>85</v>
      </c>
      <c r="E38" s="9" t="s">
        <v>87</v>
      </c>
      <c r="F38" s="9" t="s">
        <v>5</v>
      </c>
      <c r="G38" s="9" t="s">
        <v>18</v>
      </c>
      <c r="H38" s="9" t="s">
        <v>134</v>
      </c>
      <c r="I38" s="9" t="s">
        <v>80</v>
      </c>
      <c r="J38" s="9" t="s">
        <v>135</v>
      </c>
      <c r="K38" s="9"/>
      <c r="L38" s="10">
        <v>46023</v>
      </c>
      <c r="M38" s="10"/>
      <c r="N38" s="10"/>
      <c r="O38" s="12" t="s">
        <v>302</v>
      </c>
      <c r="Q38" s="16"/>
      <c r="S38" s="25"/>
      <c r="T38" s="25"/>
    </row>
    <row r="39" spans="1:20" ht="51" x14ac:dyDescent="0.2">
      <c r="A39" s="23" t="s">
        <v>136</v>
      </c>
      <c r="B39" s="9" t="s">
        <v>137</v>
      </c>
      <c r="C39" s="9" t="s">
        <v>133</v>
      </c>
      <c r="D39" s="9" t="s">
        <v>138</v>
      </c>
      <c r="E39" s="9" t="s">
        <v>87</v>
      </c>
      <c r="F39" s="9" t="s">
        <v>5</v>
      </c>
      <c r="G39" s="9" t="s">
        <v>86</v>
      </c>
      <c r="H39" s="9" t="s">
        <v>139</v>
      </c>
      <c r="I39" s="9" t="s">
        <v>80</v>
      </c>
      <c r="J39" s="9" t="s">
        <v>140</v>
      </c>
      <c r="K39" s="9"/>
      <c r="L39" s="10">
        <v>46023</v>
      </c>
      <c r="M39" s="10"/>
      <c r="N39" s="10"/>
      <c r="O39" s="12" t="s">
        <v>302</v>
      </c>
      <c r="Q39" s="16"/>
      <c r="S39" s="25"/>
      <c r="T39" s="25"/>
    </row>
    <row r="40" spans="1:20" ht="63.75" x14ac:dyDescent="0.2">
      <c r="A40" s="23" t="s">
        <v>141</v>
      </c>
      <c r="B40" s="9" t="s">
        <v>142</v>
      </c>
      <c r="C40" s="9" t="s">
        <v>143</v>
      </c>
      <c r="D40" s="9" t="s">
        <v>138</v>
      </c>
      <c r="E40" s="9" t="s">
        <v>144</v>
      </c>
      <c r="F40" s="9" t="s">
        <v>5</v>
      </c>
      <c r="G40" s="9" t="s">
        <v>86</v>
      </c>
      <c r="H40" s="9" t="s">
        <v>145</v>
      </c>
      <c r="I40" s="9" t="s">
        <v>80</v>
      </c>
      <c r="J40" s="9" t="s">
        <v>146</v>
      </c>
      <c r="K40" s="9"/>
      <c r="L40" s="10">
        <v>46023</v>
      </c>
      <c r="M40" s="10"/>
      <c r="N40" s="10"/>
      <c r="O40" s="12" t="s">
        <v>302</v>
      </c>
      <c r="Q40" s="16"/>
      <c r="S40" s="25"/>
      <c r="T40" s="25"/>
    </row>
    <row r="41" spans="1:20" ht="51" x14ac:dyDescent="0.2">
      <c r="A41" s="23" t="s">
        <v>147</v>
      </c>
      <c r="B41" s="9" t="s">
        <v>148</v>
      </c>
      <c r="C41" s="9" t="s">
        <v>149</v>
      </c>
      <c r="D41" s="9" t="s">
        <v>150</v>
      </c>
      <c r="E41" s="9" t="s">
        <v>151</v>
      </c>
      <c r="F41" s="9" t="s">
        <v>5</v>
      </c>
      <c r="G41" s="9" t="s">
        <v>18</v>
      </c>
      <c r="H41" s="9" t="s">
        <v>152</v>
      </c>
      <c r="I41" s="9" t="s">
        <v>80</v>
      </c>
      <c r="J41" s="9" t="s">
        <v>153</v>
      </c>
      <c r="K41" s="9"/>
      <c r="L41" s="10">
        <v>46023</v>
      </c>
      <c r="M41" s="10"/>
      <c r="N41" s="10"/>
      <c r="O41" s="12" t="s">
        <v>302</v>
      </c>
      <c r="Q41" s="16"/>
      <c r="S41" s="25"/>
      <c r="T41" s="25"/>
    </row>
    <row r="42" spans="1:20" ht="51" x14ac:dyDescent="0.2">
      <c r="A42" s="23" t="s">
        <v>154</v>
      </c>
      <c r="B42" s="9" t="s">
        <v>155</v>
      </c>
      <c r="C42" s="9" t="s">
        <v>156</v>
      </c>
      <c r="D42" s="9" t="s">
        <v>157</v>
      </c>
      <c r="E42" s="9" t="s">
        <v>158</v>
      </c>
      <c r="F42" s="9" t="s">
        <v>5</v>
      </c>
      <c r="G42" s="9" t="s">
        <v>86</v>
      </c>
      <c r="H42" s="9" t="s">
        <v>159</v>
      </c>
      <c r="I42" s="9" t="s">
        <v>80</v>
      </c>
      <c r="J42" s="9" t="s">
        <v>160</v>
      </c>
      <c r="K42" s="9"/>
      <c r="L42" s="10">
        <v>46023</v>
      </c>
      <c r="M42" s="10"/>
      <c r="N42" s="10"/>
      <c r="O42" s="12" t="s">
        <v>302</v>
      </c>
      <c r="Q42" s="16"/>
      <c r="S42" s="25"/>
      <c r="T42" s="25"/>
    </row>
    <row r="43" spans="1:20" ht="51" x14ac:dyDescent="0.2">
      <c r="A43" s="23" t="s">
        <v>161</v>
      </c>
      <c r="B43" s="9" t="s">
        <v>162</v>
      </c>
      <c r="C43" s="9" t="s">
        <v>163</v>
      </c>
      <c r="D43" s="9" t="s">
        <v>164</v>
      </c>
      <c r="E43" s="9" t="s">
        <v>165</v>
      </c>
      <c r="F43" s="9" t="s">
        <v>5</v>
      </c>
      <c r="G43" s="9" t="s">
        <v>112</v>
      </c>
      <c r="H43" s="9" t="s">
        <v>166</v>
      </c>
      <c r="I43" s="9" t="s">
        <v>80</v>
      </c>
      <c r="J43" s="9" t="s">
        <v>167</v>
      </c>
      <c r="K43" s="9"/>
      <c r="L43" s="10">
        <v>46023</v>
      </c>
      <c r="M43" s="10"/>
      <c r="N43" s="10"/>
      <c r="O43" s="12" t="s">
        <v>302</v>
      </c>
      <c r="Q43" s="16"/>
      <c r="S43" s="25"/>
      <c r="T43" s="25"/>
    </row>
    <row r="44" spans="1:20" ht="51" x14ac:dyDescent="0.2">
      <c r="A44" s="23" t="s">
        <v>168</v>
      </c>
      <c r="B44" s="9" t="s">
        <v>169</v>
      </c>
      <c r="C44" s="9" t="s">
        <v>170</v>
      </c>
      <c r="D44" s="9" t="s">
        <v>171</v>
      </c>
      <c r="E44" s="9" t="s">
        <v>172</v>
      </c>
      <c r="F44" s="9" t="s">
        <v>6</v>
      </c>
      <c r="G44" s="9" t="s">
        <v>112</v>
      </c>
      <c r="H44" s="9" t="s">
        <v>173</v>
      </c>
      <c r="I44" s="9" t="s">
        <v>80</v>
      </c>
      <c r="J44" s="9" t="s">
        <v>174</v>
      </c>
      <c r="K44" s="9"/>
      <c r="L44" s="10">
        <v>46023</v>
      </c>
      <c r="M44" s="10"/>
      <c r="N44" s="10"/>
      <c r="O44" s="12" t="s">
        <v>302</v>
      </c>
      <c r="Q44" s="16"/>
      <c r="S44" s="25"/>
      <c r="T44" s="25"/>
    </row>
    <row r="45" spans="1:20" ht="25.5" x14ac:dyDescent="0.2">
      <c r="A45" s="23" t="s">
        <v>175</v>
      </c>
      <c r="B45" s="9" t="s">
        <v>176</v>
      </c>
      <c r="C45" s="9" t="s">
        <v>170</v>
      </c>
      <c r="D45" s="9" t="s">
        <v>171</v>
      </c>
      <c r="E45" s="9" t="s">
        <v>172</v>
      </c>
      <c r="F45" s="9" t="s">
        <v>6</v>
      </c>
      <c r="G45" s="9" t="s">
        <v>177</v>
      </c>
      <c r="H45" s="9" t="s">
        <v>178</v>
      </c>
      <c r="I45" s="9" t="s">
        <v>80</v>
      </c>
      <c r="J45" s="9" t="s">
        <v>179</v>
      </c>
      <c r="K45" s="9"/>
      <c r="L45" s="10">
        <v>46023</v>
      </c>
      <c r="M45" s="10"/>
      <c r="N45" s="10"/>
      <c r="O45" s="12" t="s">
        <v>302</v>
      </c>
      <c r="Q45" s="16"/>
      <c r="S45" s="25"/>
      <c r="T45" s="25"/>
    </row>
    <row r="46" spans="1:20" ht="51" x14ac:dyDescent="0.2">
      <c r="A46" s="23" t="s">
        <v>180</v>
      </c>
      <c r="B46" s="9" t="s">
        <v>181</v>
      </c>
      <c r="C46" s="9" t="s">
        <v>170</v>
      </c>
      <c r="D46" s="9" t="s">
        <v>171</v>
      </c>
      <c r="E46" s="9" t="s">
        <v>172</v>
      </c>
      <c r="F46" s="9" t="s">
        <v>5</v>
      </c>
      <c r="G46" s="9" t="s">
        <v>112</v>
      </c>
      <c r="H46" s="9" t="s">
        <v>173</v>
      </c>
      <c r="I46" s="9" t="s">
        <v>80</v>
      </c>
      <c r="J46" s="9" t="s">
        <v>174</v>
      </c>
      <c r="K46" s="9"/>
      <c r="L46" s="10">
        <v>46023</v>
      </c>
      <c r="M46" s="10"/>
      <c r="N46" s="10"/>
      <c r="O46" s="12" t="s">
        <v>302</v>
      </c>
      <c r="Q46" s="16"/>
      <c r="S46" s="25"/>
      <c r="T46" s="25"/>
    </row>
    <row r="47" spans="1:20" ht="38.25" x14ac:dyDescent="0.2">
      <c r="A47" s="23" t="s">
        <v>182</v>
      </c>
      <c r="B47" s="9" t="s">
        <v>183</v>
      </c>
      <c r="C47" s="9" t="s">
        <v>170</v>
      </c>
      <c r="D47" s="9" t="s">
        <v>171</v>
      </c>
      <c r="E47" s="9" t="s">
        <v>172</v>
      </c>
      <c r="F47" s="9" t="s">
        <v>5</v>
      </c>
      <c r="G47" s="9" t="s">
        <v>112</v>
      </c>
      <c r="H47" s="9" t="s">
        <v>184</v>
      </c>
      <c r="I47" s="9" t="s">
        <v>80</v>
      </c>
      <c r="J47" s="9" t="s">
        <v>185</v>
      </c>
      <c r="K47" s="9"/>
      <c r="L47" s="10">
        <v>46023</v>
      </c>
      <c r="M47" s="10"/>
      <c r="N47" s="10"/>
      <c r="O47" s="12" t="s">
        <v>302</v>
      </c>
      <c r="Q47" s="16"/>
      <c r="S47" s="25"/>
      <c r="T47" s="25"/>
    </row>
    <row r="48" spans="1:20" ht="38.25" x14ac:dyDescent="0.2">
      <c r="A48" s="23" t="s">
        <v>186</v>
      </c>
      <c r="B48" s="9" t="s">
        <v>187</v>
      </c>
      <c r="C48" s="9" t="s">
        <v>188</v>
      </c>
      <c r="D48" s="9" t="s">
        <v>189</v>
      </c>
      <c r="E48" s="9" t="s">
        <v>172</v>
      </c>
      <c r="F48" s="9" t="s">
        <v>5</v>
      </c>
      <c r="G48" s="9" t="s">
        <v>86</v>
      </c>
      <c r="H48" s="9" t="s">
        <v>190</v>
      </c>
      <c r="I48" s="9" t="s">
        <v>80</v>
      </c>
      <c r="J48" s="9" t="s">
        <v>191</v>
      </c>
      <c r="K48" s="9"/>
      <c r="L48" s="10">
        <v>46023</v>
      </c>
      <c r="M48" s="10"/>
      <c r="N48" s="10"/>
      <c r="O48" s="12" t="s">
        <v>302</v>
      </c>
      <c r="Q48" s="16"/>
      <c r="S48" s="25"/>
      <c r="T48" s="25"/>
    </row>
    <row r="49" spans="1:20" ht="25.5" x14ac:dyDescent="0.2">
      <c r="A49" s="23" t="s">
        <v>192</v>
      </c>
      <c r="B49" s="9" t="s">
        <v>193</v>
      </c>
      <c r="C49" s="9" t="s">
        <v>194</v>
      </c>
      <c r="D49" s="9" t="s">
        <v>195</v>
      </c>
      <c r="E49" s="9" t="s">
        <v>196</v>
      </c>
      <c r="F49" s="9" t="s">
        <v>6</v>
      </c>
      <c r="G49" s="9" t="s">
        <v>197</v>
      </c>
      <c r="H49" s="9" t="s">
        <v>198</v>
      </c>
      <c r="I49" s="9" t="s">
        <v>80</v>
      </c>
      <c r="J49" s="9" t="s">
        <v>199</v>
      </c>
      <c r="K49" s="9"/>
      <c r="L49" s="10">
        <v>46023</v>
      </c>
      <c r="M49" s="10"/>
      <c r="N49" s="10"/>
      <c r="O49" s="12" t="s">
        <v>302</v>
      </c>
      <c r="Q49" s="16"/>
      <c r="S49" s="25"/>
      <c r="T49" s="25"/>
    </row>
    <row r="50" spans="1:20" ht="38.25" x14ac:dyDescent="0.2">
      <c r="A50" s="23" t="s">
        <v>200</v>
      </c>
      <c r="B50" s="9" t="s">
        <v>201</v>
      </c>
      <c r="C50" s="9" t="s">
        <v>194</v>
      </c>
      <c r="D50" s="9" t="s">
        <v>195</v>
      </c>
      <c r="E50" s="9" t="s">
        <v>196</v>
      </c>
      <c r="F50" s="9" t="s">
        <v>6</v>
      </c>
      <c r="G50" s="9" t="s">
        <v>197</v>
      </c>
      <c r="H50" s="9" t="s">
        <v>202</v>
      </c>
      <c r="I50" s="9" t="s">
        <v>80</v>
      </c>
      <c r="J50" s="9" t="s">
        <v>203</v>
      </c>
      <c r="K50" s="9"/>
      <c r="L50" s="10">
        <v>46023</v>
      </c>
      <c r="M50" s="10"/>
      <c r="N50" s="10"/>
      <c r="O50" s="12" t="s">
        <v>302</v>
      </c>
      <c r="Q50" s="16"/>
      <c r="S50" s="25"/>
      <c r="T50" s="25"/>
    </row>
    <row r="51" spans="1:20" ht="51" x14ac:dyDescent="0.2">
      <c r="A51" s="23" t="s">
        <v>204</v>
      </c>
      <c r="B51" s="9" t="s">
        <v>205</v>
      </c>
      <c r="C51" s="9" t="s">
        <v>194</v>
      </c>
      <c r="D51" s="9" t="s">
        <v>195</v>
      </c>
      <c r="E51" s="9" t="s">
        <v>196</v>
      </c>
      <c r="F51" s="9" t="s">
        <v>6</v>
      </c>
      <c r="G51" s="9" t="s">
        <v>197</v>
      </c>
      <c r="H51" s="9" t="s">
        <v>206</v>
      </c>
      <c r="I51" s="9" t="s">
        <v>80</v>
      </c>
      <c r="J51" s="9" t="s">
        <v>207</v>
      </c>
      <c r="K51" s="9"/>
      <c r="L51" s="10">
        <v>46023</v>
      </c>
      <c r="M51" s="10"/>
      <c r="N51" s="10"/>
      <c r="O51" s="12" t="s">
        <v>302</v>
      </c>
      <c r="Q51" s="16"/>
      <c r="S51" s="25"/>
      <c r="T51" s="25"/>
    </row>
    <row r="52" spans="1:20" ht="38.25" x14ac:dyDescent="0.2">
      <c r="A52" s="23" t="s">
        <v>208</v>
      </c>
      <c r="B52" s="9" t="s">
        <v>209</v>
      </c>
      <c r="C52" s="9" t="s">
        <v>194</v>
      </c>
      <c r="D52" s="9" t="s">
        <v>195</v>
      </c>
      <c r="E52" s="9" t="s">
        <v>196</v>
      </c>
      <c r="F52" s="9" t="s">
        <v>6</v>
      </c>
      <c r="G52" s="9" t="s">
        <v>197</v>
      </c>
      <c r="H52" s="9" t="s">
        <v>210</v>
      </c>
      <c r="I52" s="9" t="s">
        <v>80</v>
      </c>
      <c r="J52" s="9" t="s">
        <v>211</v>
      </c>
      <c r="K52" s="9"/>
      <c r="L52" s="10">
        <v>46023</v>
      </c>
      <c r="M52" s="10"/>
      <c r="N52" s="10"/>
      <c r="O52" s="12" t="s">
        <v>302</v>
      </c>
      <c r="Q52" s="16"/>
      <c r="S52" s="25"/>
      <c r="T52" s="25"/>
    </row>
    <row r="53" spans="1:20" ht="51" x14ac:dyDescent="0.2">
      <c r="A53" s="23" t="s">
        <v>212</v>
      </c>
      <c r="B53" s="9" t="s">
        <v>213</v>
      </c>
      <c r="C53" s="9" t="s">
        <v>194</v>
      </c>
      <c r="D53" s="9" t="s">
        <v>195</v>
      </c>
      <c r="E53" s="9" t="s">
        <v>196</v>
      </c>
      <c r="F53" s="9" t="s">
        <v>6</v>
      </c>
      <c r="G53" s="9" t="s">
        <v>197</v>
      </c>
      <c r="H53" s="9" t="s">
        <v>214</v>
      </c>
      <c r="I53" s="9" t="s">
        <v>80</v>
      </c>
      <c r="J53" s="9" t="s">
        <v>215</v>
      </c>
      <c r="K53" s="9"/>
      <c r="L53" s="10">
        <v>46023</v>
      </c>
      <c r="M53" s="10"/>
      <c r="N53" s="10"/>
      <c r="O53" s="12" t="s">
        <v>302</v>
      </c>
      <c r="Q53" s="16"/>
      <c r="S53" s="25"/>
      <c r="T53" s="25"/>
    </row>
    <row r="54" spans="1:20" ht="25.5" x14ac:dyDescent="0.2">
      <c r="A54" s="23" t="s">
        <v>216</v>
      </c>
      <c r="B54" s="9" t="s">
        <v>217</v>
      </c>
      <c r="C54" s="9" t="s">
        <v>194</v>
      </c>
      <c r="D54" s="9" t="s">
        <v>195</v>
      </c>
      <c r="E54" s="9" t="s">
        <v>196</v>
      </c>
      <c r="F54" s="9" t="s">
        <v>5</v>
      </c>
      <c r="G54" s="9" t="s">
        <v>18</v>
      </c>
      <c r="H54" s="9" t="s">
        <v>218</v>
      </c>
      <c r="I54" s="9" t="s">
        <v>80</v>
      </c>
      <c r="J54" s="9" t="s">
        <v>219</v>
      </c>
      <c r="K54" s="9"/>
      <c r="L54" s="10">
        <v>46023</v>
      </c>
      <c r="M54" s="10"/>
      <c r="N54" s="10"/>
      <c r="O54" s="12" t="s">
        <v>302</v>
      </c>
      <c r="Q54" s="16"/>
      <c r="S54" s="25"/>
      <c r="T54" s="25"/>
    </row>
    <row r="55" spans="1:20" ht="38.25" x14ac:dyDescent="0.2">
      <c r="A55" s="23" t="s">
        <v>220</v>
      </c>
      <c r="B55" s="9" t="s">
        <v>221</v>
      </c>
      <c r="C55" s="9" t="s">
        <v>194</v>
      </c>
      <c r="D55" s="9" t="s">
        <v>195</v>
      </c>
      <c r="E55" s="9" t="s">
        <v>196</v>
      </c>
      <c r="F55" s="9" t="s">
        <v>5</v>
      </c>
      <c r="G55" s="9" t="s">
        <v>18</v>
      </c>
      <c r="H55" s="9" t="s">
        <v>222</v>
      </c>
      <c r="I55" s="9" t="s">
        <v>80</v>
      </c>
      <c r="J55" s="9" t="s">
        <v>223</v>
      </c>
      <c r="K55" s="9"/>
      <c r="L55" s="10">
        <v>46023</v>
      </c>
      <c r="M55" s="10"/>
      <c r="N55" s="10"/>
      <c r="O55" s="12" t="s">
        <v>302</v>
      </c>
      <c r="Q55" s="16"/>
      <c r="S55" s="25"/>
      <c r="T55" s="25"/>
    </row>
    <row r="56" spans="1:20" ht="25.5" x14ac:dyDescent="0.2">
      <c r="A56" s="23" t="s">
        <v>224</v>
      </c>
      <c r="B56" s="9" t="s">
        <v>225</v>
      </c>
      <c r="C56" s="9" t="s">
        <v>194</v>
      </c>
      <c r="D56" s="9" t="s">
        <v>195</v>
      </c>
      <c r="E56" s="9" t="s">
        <v>196</v>
      </c>
      <c r="F56" s="9" t="s">
        <v>5</v>
      </c>
      <c r="G56" s="9" t="s">
        <v>18</v>
      </c>
      <c r="H56" s="9" t="s">
        <v>226</v>
      </c>
      <c r="I56" s="9" t="s">
        <v>80</v>
      </c>
      <c r="J56" s="9" t="s">
        <v>227</v>
      </c>
      <c r="K56" s="9"/>
      <c r="L56" s="10">
        <v>46023</v>
      </c>
      <c r="M56" s="10"/>
      <c r="N56" s="10"/>
      <c r="O56" s="12" t="s">
        <v>302</v>
      </c>
      <c r="Q56" s="16"/>
      <c r="S56" s="25"/>
      <c r="T56" s="25"/>
    </row>
    <row r="57" spans="1:20" ht="38.25" x14ac:dyDescent="0.2">
      <c r="A57" s="23" t="s">
        <v>228</v>
      </c>
      <c r="B57" s="9" t="s">
        <v>229</v>
      </c>
      <c r="C57" s="9" t="s">
        <v>230</v>
      </c>
      <c r="D57" s="9" t="s">
        <v>231</v>
      </c>
      <c r="E57" s="9" t="s">
        <v>232</v>
      </c>
      <c r="F57" s="9" t="s">
        <v>5</v>
      </c>
      <c r="G57" s="9" t="s">
        <v>18</v>
      </c>
      <c r="H57" s="9" t="s">
        <v>233</v>
      </c>
      <c r="I57" s="9" t="s">
        <v>80</v>
      </c>
      <c r="J57" s="9" t="s">
        <v>234</v>
      </c>
      <c r="K57" s="9"/>
      <c r="L57" s="10">
        <v>46023</v>
      </c>
      <c r="M57" s="10"/>
      <c r="N57" s="10"/>
      <c r="O57" s="12" t="s">
        <v>302</v>
      </c>
      <c r="Q57" s="16"/>
      <c r="S57" s="25"/>
      <c r="T57" s="25"/>
    </row>
    <row r="58" spans="1:20" ht="25.5" x14ac:dyDescent="0.2">
      <c r="A58" s="23" t="s">
        <v>235</v>
      </c>
      <c r="B58" s="9" t="s">
        <v>236</v>
      </c>
      <c r="C58" s="9" t="s">
        <v>17</v>
      </c>
      <c r="D58" s="9" t="s">
        <v>237</v>
      </c>
      <c r="E58" s="9" t="s">
        <v>19</v>
      </c>
      <c r="F58" s="9" t="s">
        <v>5</v>
      </c>
      <c r="G58" s="9" t="s">
        <v>18</v>
      </c>
      <c r="H58" s="9" t="s">
        <v>238</v>
      </c>
      <c r="I58" s="9" t="s">
        <v>80</v>
      </c>
      <c r="J58" s="9" t="s">
        <v>239</v>
      </c>
      <c r="K58" s="9"/>
      <c r="L58" s="10">
        <v>46023</v>
      </c>
      <c r="M58" s="10"/>
      <c r="N58" s="10"/>
      <c r="O58" s="12" t="s">
        <v>302</v>
      </c>
      <c r="Q58" s="16"/>
      <c r="S58" s="25"/>
      <c r="T58" s="25"/>
    </row>
    <row r="59" spans="1:20" ht="38.25" x14ac:dyDescent="0.2">
      <c r="A59" s="23" t="s">
        <v>793</v>
      </c>
      <c r="B59" s="19" t="s">
        <v>794</v>
      </c>
      <c r="C59" s="20" t="s">
        <v>17</v>
      </c>
      <c r="D59" s="20" t="s">
        <v>237</v>
      </c>
      <c r="E59" s="20" t="s">
        <v>19</v>
      </c>
      <c r="F59" s="20" t="s">
        <v>5</v>
      </c>
      <c r="G59" s="20" t="s">
        <v>18</v>
      </c>
      <c r="H59" s="20" t="s">
        <v>238</v>
      </c>
      <c r="I59" s="20">
        <v>530</v>
      </c>
      <c r="J59" s="31" t="s">
        <v>239</v>
      </c>
      <c r="K59" s="9"/>
      <c r="L59" s="10">
        <v>46023</v>
      </c>
      <c r="M59" s="10"/>
      <c r="N59" s="10"/>
      <c r="O59" s="12" t="s">
        <v>302</v>
      </c>
      <c r="S59" s="25"/>
      <c r="T59" s="25"/>
    </row>
    <row r="60" spans="1:20" ht="51" x14ac:dyDescent="0.2">
      <c r="A60" s="23" t="s">
        <v>795</v>
      </c>
      <c r="B60" s="19" t="s">
        <v>796</v>
      </c>
      <c r="C60" s="20" t="s">
        <v>17</v>
      </c>
      <c r="D60" s="20" t="s">
        <v>237</v>
      </c>
      <c r="E60" s="20" t="s">
        <v>19</v>
      </c>
      <c r="F60" s="20" t="s">
        <v>5</v>
      </c>
      <c r="G60" s="20" t="s">
        <v>18</v>
      </c>
      <c r="H60" s="20" t="s">
        <v>238</v>
      </c>
      <c r="I60" s="20">
        <v>530</v>
      </c>
      <c r="J60" s="31" t="s">
        <v>239</v>
      </c>
      <c r="K60" s="9"/>
      <c r="L60" s="10">
        <v>46023</v>
      </c>
      <c r="M60" s="10"/>
      <c r="N60" s="10"/>
      <c r="O60" s="12" t="s">
        <v>302</v>
      </c>
      <c r="S60" s="25"/>
      <c r="T60" s="25"/>
    </row>
    <row r="61" spans="1:20" ht="38.25" x14ac:dyDescent="0.2">
      <c r="A61" s="23" t="s">
        <v>797</v>
      </c>
      <c r="B61" s="19" t="s">
        <v>798</v>
      </c>
      <c r="C61" s="20" t="s">
        <v>17</v>
      </c>
      <c r="D61" s="20" t="s">
        <v>237</v>
      </c>
      <c r="E61" s="20" t="s">
        <v>19</v>
      </c>
      <c r="F61" s="20" t="s">
        <v>5</v>
      </c>
      <c r="G61" s="20" t="s">
        <v>18</v>
      </c>
      <c r="H61" s="20" t="s">
        <v>238</v>
      </c>
      <c r="I61" s="20">
        <v>530</v>
      </c>
      <c r="J61" s="31" t="s">
        <v>239</v>
      </c>
      <c r="K61" s="9"/>
      <c r="L61" s="10">
        <v>46023</v>
      </c>
      <c r="M61" s="10"/>
      <c r="N61" s="10"/>
      <c r="O61" s="12" t="s">
        <v>302</v>
      </c>
      <c r="S61" s="25"/>
      <c r="T61" s="25"/>
    </row>
    <row r="62" spans="1:20" ht="89.25" x14ac:dyDescent="0.2">
      <c r="A62" s="23" t="s">
        <v>799</v>
      </c>
      <c r="B62" s="19" t="s">
        <v>800</v>
      </c>
      <c r="C62" s="20" t="s">
        <v>17</v>
      </c>
      <c r="D62" s="20" t="s">
        <v>237</v>
      </c>
      <c r="E62" s="20" t="s">
        <v>19</v>
      </c>
      <c r="F62" s="20" t="s">
        <v>5</v>
      </c>
      <c r="G62" s="20" t="s">
        <v>18</v>
      </c>
      <c r="H62" s="20" t="s">
        <v>238</v>
      </c>
      <c r="I62" s="20">
        <v>530</v>
      </c>
      <c r="J62" s="31" t="s">
        <v>239</v>
      </c>
      <c r="K62" s="9"/>
      <c r="L62" s="10">
        <v>46023</v>
      </c>
      <c r="M62" s="10"/>
      <c r="N62" s="10"/>
      <c r="O62" s="12" t="s">
        <v>302</v>
      </c>
      <c r="S62" s="25"/>
      <c r="T62" s="25"/>
    </row>
    <row r="63" spans="1:20" ht="25.5" x14ac:dyDescent="0.2">
      <c r="A63" s="23" t="s">
        <v>801</v>
      </c>
      <c r="B63" s="19" t="s">
        <v>802</v>
      </c>
      <c r="C63" s="20" t="s">
        <v>17</v>
      </c>
      <c r="D63" s="20" t="s">
        <v>237</v>
      </c>
      <c r="E63" s="20" t="s">
        <v>19</v>
      </c>
      <c r="F63" s="20" t="s">
        <v>5</v>
      </c>
      <c r="G63" s="20" t="s">
        <v>18</v>
      </c>
      <c r="H63" s="20" t="s">
        <v>238</v>
      </c>
      <c r="I63" s="20">
        <v>530</v>
      </c>
      <c r="J63" s="31" t="s">
        <v>239</v>
      </c>
      <c r="K63" s="9"/>
      <c r="L63" s="10">
        <v>46023</v>
      </c>
      <c r="M63" s="10"/>
      <c r="N63" s="10"/>
      <c r="O63" s="12" t="s">
        <v>302</v>
      </c>
      <c r="S63" s="25"/>
      <c r="T63" s="25"/>
    </row>
    <row r="64" spans="1:20" ht="38.25" x14ac:dyDescent="0.2">
      <c r="A64" s="23" t="s">
        <v>803</v>
      </c>
      <c r="B64" s="19" t="s">
        <v>804</v>
      </c>
      <c r="C64" s="20" t="s">
        <v>17</v>
      </c>
      <c r="D64" s="20" t="s">
        <v>237</v>
      </c>
      <c r="E64" s="20" t="s">
        <v>19</v>
      </c>
      <c r="F64" s="20" t="s">
        <v>5</v>
      </c>
      <c r="G64" s="20" t="s">
        <v>18</v>
      </c>
      <c r="H64" s="20" t="s">
        <v>238</v>
      </c>
      <c r="I64" s="20">
        <v>530</v>
      </c>
      <c r="J64" s="31" t="s">
        <v>239</v>
      </c>
      <c r="K64" s="9"/>
      <c r="L64" s="10">
        <v>46023</v>
      </c>
      <c r="M64" s="10"/>
      <c r="N64" s="10"/>
      <c r="O64" s="12" t="s">
        <v>302</v>
      </c>
      <c r="S64" s="25"/>
      <c r="T64" s="25"/>
    </row>
    <row r="65" spans="1:20" ht="25.5" x14ac:dyDescent="0.2">
      <c r="A65" s="23" t="s">
        <v>805</v>
      </c>
      <c r="B65" s="19" t="s">
        <v>806</v>
      </c>
      <c r="C65" s="20" t="s">
        <v>17</v>
      </c>
      <c r="D65" s="20" t="s">
        <v>237</v>
      </c>
      <c r="E65" s="20" t="s">
        <v>19</v>
      </c>
      <c r="F65" s="20" t="s">
        <v>5</v>
      </c>
      <c r="G65" s="20" t="s">
        <v>18</v>
      </c>
      <c r="H65" s="20" t="s">
        <v>238</v>
      </c>
      <c r="I65" s="20">
        <v>530</v>
      </c>
      <c r="J65" s="31" t="s">
        <v>239</v>
      </c>
      <c r="K65" s="9"/>
      <c r="L65" s="10">
        <v>46023</v>
      </c>
      <c r="M65" s="10"/>
      <c r="N65" s="10"/>
      <c r="O65" s="12" t="s">
        <v>302</v>
      </c>
      <c r="S65" s="25"/>
      <c r="T65" s="25"/>
    </row>
    <row r="66" spans="1:20" ht="25.5" x14ac:dyDescent="0.2">
      <c r="A66" s="23" t="s">
        <v>807</v>
      </c>
      <c r="B66" s="19" t="s">
        <v>808</v>
      </c>
      <c r="C66" s="20" t="s">
        <v>17</v>
      </c>
      <c r="D66" s="20" t="s">
        <v>237</v>
      </c>
      <c r="E66" s="20" t="s">
        <v>19</v>
      </c>
      <c r="F66" s="20" t="s">
        <v>5</v>
      </c>
      <c r="G66" s="20" t="s">
        <v>18</v>
      </c>
      <c r="H66" s="20" t="s">
        <v>238</v>
      </c>
      <c r="I66" s="20">
        <v>530</v>
      </c>
      <c r="J66" s="31" t="s">
        <v>239</v>
      </c>
      <c r="K66" s="9"/>
      <c r="L66" s="10">
        <v>46023</v>
      </c>
      <c r="M66" s="10"/>
      <c r="N66" s="10"/>
      <c r="O66" s="12" t="s">
        <v>302</v>
      </c>
      <c r="S66" s="25"/>
      <c r="T66" s="25"/>
    </row>
    <row r="67" spans="1:20" ht="51" x14ac:dyDescent="0.2">
      <c r="A67" s="23" t="s">
        <v>240</v>
      </c>
      <c r="B67" s="9" t="s">
        <v>241</v>
      </c>
      <c r="C67" s="9" t="s">
        <v>242</v>
      </c>
      <c r="D67" s="9" t="s">
        <v>243</v>
      </c>
      <c r="E67" s="9" t="s">
        <v>244</v>
      </c>
      <c r="F67" s="9" t="s">
        <v>6</v>
      </c>
      <c r="G67" s="9" t="s">
        <v>18</v>
      </c>
      <c r="H67" s="9" t="s">
        <v>245</v>
      </c>
      <c r="I67" s="9" t="s">
        <v>80</v>
      </c>
      <c r="J67" s="9" t="s">
        <v>246</v>
      </c>
      <c r="K67" s="9"/>
      <c r="L67" s="10">
        <v>46023</v>
      </c>
      <c r="M67" s="10"/>
      <c r="N67" s="10"/>
      <c r="O67" s="12" t="s">
        <v>302</v>
      </c>
      <c r="Q67" s="16"/>
      <c r="S67" s="25"/>
      <c r="T67" s="25"/>
    </row>
    <row r="68" spans="1:20" ht="38.25" x14ac:dyDescent="0.2">
      <c r="A68" s="23" t="s">
        <v>247</v>
      </c>
      <c r="B68" s="9" t="s">
        <v>248</v>
      </c>
      <c r="C68" s="9" t="s">
        <v>249</v>
      </c>
      <c r="D68" s="9" t="s">
        <v>250</v>
      </c>
      <c r="E68" s="9" t="s">
        <v>251</v>
      </c>
      <c r="F68" s="9" t="s">
        <v>252</v>
      </c>
      <c r="G68" s="9" t="s">
        <v>253</v>
      </c>
      <c r="H68" s="9" t="s">
        <v>254</v>
      </c>
      <c r="I68" s="9" t="s">
        <v>80</v>
      </c>
      <c r="J68" s="9" t="s">
        <v>255</v>
      </c>
      <c r="K68" s="9"/>
      <c r="L68" s="10">
        <v>46023</v>
      </c>
      <c r="M68" s="10"/>
      <c r="N68" s="10"/>
      <c r="O68" s="12" t="s">
        <v>302</v>
      </c>
      <c r="Q68" s="16"/>
      <c r="S68" s="25"/>
      <c r="T68" s="25"/>
    </row>
    <row r="69" spans="1:20" ht="63.75" x14ac:dyDescent="0.2">
      <c r="A69" s="23" t="s">
        <v>256</v>
      </c>
      <c r="B69" s="9" t="s">
        <v>257</v>
      </c>
      <c r="C69" s="9" t="s">
        <v>76</v>
      </c>
      <c r="D69" s="9" t="s">
        <v>85</v>
      </c>
      <c r="E69" s="9" t="s">
        <v>18</v>
      </c>
      <c r="F69" s="9" t="s">
        <v>5</v>
      </c>
      <c r="G69" s="9" t="s">
        <v>87</v>
      </c>
      <c r="H69" s="9" t="s">
        <v>258</v>
      </c>
      <c r="I69" s="9" t="s">
        <v>259</v>
      </c>
      <c r="J69" s="9" t="s">
        <v>260</v>
      </c>
      <c r="K69" s="9"/>
      <c r="L69" s="10">
        <v>46023</v>
      </c>
      <c r="M69" s="10"/>
      <c r="N69" s="10"/>
      <c r="O69" s="12" t="s">
        <v>302</v>
      </c>
      <c r="Q69" s="16"/>
      <c r="S69" s="25"/>
      <c r="T69" s="25"/>
    </row>
    <row r="70" spans="1:20" ht="38.25" x14ac:dyDescent="0.2">
      <c r="A70" s="23" t="s">
        <v>261</v>
      </c>
      <c r="B70" s="9" t="s">
        <v>262</v>
      </c>
      <c r="C70" s="9" t="s">
        <v>76</v>
      </c>
      <c r="D70" s="9" t="s">
        <v>263</v>
      </c>
      <c r="E70" s="9" t="s">
        <v>18</v>
      </c>
      <c r="F70" s="9" t="s">
        <v>5</v>
      </c>
      <c r="G70" s="9" t="s">
        <v>264</v>
      </c>
      <c r="H70" s="9" t="s">
        <v>265</v>
      </c>
      <c r="I70" s="9" t="s">
        <v>259</v>
      </c>
      <c r="J70" s="9" t="s">
        <v>266</v>
      </c>
      <c r="K70" s="9"/>
      <c r="L70" s="10">
        <v>46023</v>
      </c>
      <c r="M70" s="10"/>
      <c r="N70" s="10"/>
      <c r="O70" s="12" t="s">
        <v>302</v>
      </c>
      <c r="Q70" s="16"/>
      <c r="S70" s="25"/>
      <c r="T70" s="25"/>
    </row>
    <row r="71" spans="1:20" ht="25.5" x14ac:dyDescent="0.2">
      <c r="A71" s="23" t="s">
        <v>267</v>
      </c>
      <c r="B71" s="9" t="s">
        <v>268</v>
      </c>
      <c r="C71" s="9" t="s">
        <v>76</v>
      </c>
      <c r="D71" s="9" t="s">
        <v>77</v>
      </c>
      <c r="E71" s="9" t="s">
        <v>18</v>
      </c>
      <c r="F71" s="9" t="s">
        <v>5</v>
      </c>
      <c r="G71" s="9" t="s">
        <v>78</v>
      </c>
      <c r="H71" s="9" t="s">
        <v>269</v>
      </c>
      <c r="I71" s="9" t="s">
        <v>259</v>
      </c>
      <c r="J71" s="9" t="s">
        <v>270</v>
      </c>
      <c r="K71" s="9"/>
      <c r="L71" s="10">
        <v>46023</v>
      </c>
      <c r="M71" s="10"/>
      <c r="N71" s="10"/>
      <c r="O71" s="12" t="s">
        <v>302</v>
      </c>
      <c r="Q71" s="16"/>
      <c r="S71" s="25"/>
      <c r="T71" s="25"/>
    </row>
    <row r="72" spans="1:20" ht="51" x14ac:dyDescent="0.2">
      <c r="A72" s="23" t="s">
        <v>271</v>
      </c>
      <c r="B72" s="9" t="s">
        <v>272</v>
      </c>
      <c r="C72" s="9" t="s">
        <v>76</v>
      </c>
      <c r="D72" s="9" t="s">
        <v>273</v>
      </c>
      <c r="E72" s="9" t="s">
        <v>18</v>
      </c>
      <c r="F72" s="9" t="s">
        <v>5</v>
      </c>
      <c r="G72" s="9" t="s">
        <v>274</v>
      </c>
      <c r="H72" s="9" t="s">
        <v>275</v>
      </c>
      <c r="I72" s="9" t="s">
        <v>259</v>
      </c>
      <c r="J72" s="9" t="s">
        <v>276</v>
      </c>
      <c r="K72" s="9"/>
      <c r="L72" s="10">
        <v>46023</v>
      </c>
      <c r="M72" s="10"/>
      <c r="N72" s="10"/>
      <c r="O72" s="12" t="s">
        <v>302</v>
      </c>
      <c r="Q72" s="16"/>
      <c r="S72" s="25"/>
      <c r="T72" s="25"/>
    </row>
    <row r="73" spans="1:20" ht="114.75" x14ac:dyDescent="0.2">
      <c r="A73" s="23" t="s">
        <v>277</v>
      </c>
      <c r="B73" s="9" t="s">
        <v>278</v>
      </c>
      <c r="C73" s="9" t="s">
        <v>279</v>
      </c>
      <c r="D73" s="9" t="s">
        <v>280</v>
      </c>
      <c r="E73" s="9" t="s">
        <v>112</v>
      </c>
      <c r="F73" s="9" t="s">
        <v>6</v>
      </c>
      <c r="G73" s="9" t="s">
        <v>281</v>
      </c>
      <c r="H73" s="9" t="s">
        <v>282</v>
      </c>
      <c r="I73" s="9" t="s">
        <v>259</v>
      </c>
      <c r="J73" s="9" t="s">
        <v>283</v>
      </c>
      <c r="K73" s="9"/>
      <c r="L73" s="10">
        <v>46023</v>
      </c>
      <c r="M73" s="10"/>
      <c r="N73" s="10"/>
      <c r="O73" s="12" t="s">
        <v>302</v>
      </c>
      <c r="Q73" s="16"/>
      <c r="S73" s="25"/>
      <c r="T73" s="25"/>
    </row>
    <row r="74" spans="1:20" ht="89.25" x14ac:dyDescent="0.2">
      <c r="A74" s="23" t="s">
        <v>284</v>
      </c>
      <c r="B74" s="9" t="s">
        <v>285</v>
      </c>
      <c r="C74" s="9" t="s">
        <v>279</v>
      </c>
      <c r="D74" s="9" t="s">
        <v>286</v>
      </c>
      <c r="E74" s="9" t="s">
        <v>112</v>
      </c>
      <c r="F74" s="9" t="s">
        <v>6</v>
      </c>
      <c r="G74" s="9" t="s">
        <v>281</v>
      </c>
      <c r="H74" s="9" t="s">
        <v>287</v>
      </c>
      <c r="I74" s="9" t="s">
        <v>259</v>
      </c>
      <c r="J74" s="9" t="s">
        <v>288</v>
      </c>
      <c r="K74" s="9"/>
      <c r="L74" s="10">
        <v>46023</v>
      </c>
      <c r="M74" s="10"/>
      <c r="N74" s="10"/>
      <c r="O74" s="12" t="s">
        <v>302</v>
      </c>
      <c r="Q74" s="16"/>
      <c r="S74" s="25"/>
      <c r="T74" s="25"/>
    </row>
    <row r="75" spans="1:20" ht="89.25" x14ac:dyDescent="0.2">
      <c r="A75" s="33" t="s">
        <v>809</v>
      </c>
      <c r="B75" s="20" t="s">
        <v>810</v>
      </c>
      <c r="C75" s="20" t="s">
        <v>279</v>
      </c>
      <c r="D75" s="20" t="s">
        <v>286</v>
      </c>
      <c r="E75" s="20" t="s">
        <v>112</v>
      </c>
      <c r="F75" s="20" t="s">
        <v>6</v>
      </c>
      <c r="G75" s="20" t="s">
        <v>281</v>
      </c>
      <c r="H75" s="20" t="s">
        <v>287</v>
      </c>
      <c r="I75" s="20">
        <v>540</v>
      </c>
      <c r="J75" s="31" t="s">
        <v>288</v>
      </c>
      <c r="K75" s="9"/>
      <c r="L75" s="10">
        <v>46023</v>
      </c>
      <c r="M75" s="10"/>
      <c r="N75" s="10"/>
      <c r="O75" s="12" t="s">
        <v>302</v>
      </c>
      <c r="S75" s="25"/>
      <c r="T75" s="25"/>
    </row>
    <row r="76" spans="1:20" ht="114.75" x14ac:dyDescent="0.2">
      <c r="A76" s="23" t="s">
        <v>289</v>
      </c>
      <c r="B76" s="9" t="s">
        <v>290</v>
      </c>
      <c r="C76" s="9" t="s">
        <v>279</v>
      </c>
      <c r="D76" s="9" t="s">
        <v>291</v>
      </c>
      <c r="E76" s="9" t="s">
        <v>112</v>
      </c>
      <c r="F76" s="9" t="s">
        <v>6</v>
      </c>
      <c r="G76" s="9" t="s">
        <v>281</v>
      </c>
      <c r="H76" s="9" t="s">
        <v>292</v>
      </c>
      <c r="I76" s="9" t="s">
        <v>259</v>
      </c>
      <c r="J76" s="9" t="s">
        <v>293</v>
      </c>
      <c r="K76" s="9"/>
      <c r="L76" s="10">
        <v>46023</v>
      </c>
      <c r="M76" s="10"/>
      <c r="N76" s="10"/>
      <c r="O76" s="12" t="s">
        <v>302</v>
      </c>
      <c r="Q76" s="16"/>
      <c r="S76" s="25"/>
      <c r="T76" s="25"/>
    </row>
    <row r="77" spans="1:20" ht="25.5" x14ac:dyDescent="0.2">
      <c r="A77" s="23" t="s">
        <v>294</v>
      </c>
      <c r="B77" s="9" t="s">
        <v>295</v>
      </c>
      <c r="C77" s="9" t="s">
        <v>296</v>
      </c>
      <c r="D77" s="9" t="s">
        <v>297</v>
      </c>
      <c r="E77" s="9" t="s">
        <v>298</v>
      </c>
      <c r="F77" s="9" t="s">
        <v>6</v>
      </c>
      <c r="G77" s="9" t="s">
        <v>299</v>
      </c>
      <c r="H77" s="9" t="s">
        <v>300</v>
      </c>
      <c r="I77" s="9" t="s">
        <v>259</v>
      </c>
      <c r="J77" s="9" t="s">
        <v>301</v>
      </c>
      <c r="K77" s="9"/>
      <c r="L77" s="10">
        <v>46023</v>
      </c>
      <c r="M77" s="10"/>
      <c r="N77" s="10"/>
      <c r="O77" s="12" t="s">
        <v>302</v>
      </c>
      <c r="Q77" s="16"/>
      <c r="S77" s="25"/>
      <c r="T77" s="25"/>
    </row>
    <row r="78" spans="1:20" ht="25.5" x14ac:dyDescent="0.2">
      <c r="A78" s="23" t="s">
        <v>303</v>
      </c>
      <c r="B78" s="9" t="s">
        <v>304</v>
      </c>
      <c r="C78" s="9" t="s">
        <v>92</v>
      </c>
      <c r="D78" s="9" t="s">
        <v>305</v>
      </c>
      <c r="E78" s="9" t="s">
        <v>18</v>
      </c>
      <c r="F78" s="9" t="s">
        <v>6</v>
      </c>
      <c r="G78" s="9" t="s">
        <v>18</v>
      </c>
      <c r="H78" s="9" t="s">
        <v>306</v>
      </c>
      <c r="I78" s="9" t="s">
        <v>307</v>
      </c>
      <c r="J78" s="9" t="s">
        <v>308</v>
      </c>
      <c r="K78" s="9"/>
      <c r="L78" s="10">
        <v>46023</v>
      </c>
      <c r="M78" s="10"/>
      <c r="N78" s="10"/>
      <c r="O78" s="12" t="s">
        <v>302</v>
      </c>
      <c r="Q78" s="16"/>
      <c r="S78" s="25"/>
      <c r="T78" s="25"/>
    </row>
    <row r="79" spans="1:20" ht="63.75" x14ac:dyDescent="0.2">
      <c r="A79" s="23" t="s">
        <v>309</v>
      </c>
      <c r="B79" s="9" t="s">
        <v>310</v>
      </c>
      <c r="C79" s="9" t="s">
        <v>76</v>
      </c>
      <c r="D79" s="9" t="s">
        <v>273</v>
      </c>
      <c r="E79" s="9" t="s">
        <v>18</v>
      </c>
      <c r="F79" s="9" t="s">
        <v>6</v>
      </c>
      <c r="G79" s="9" t="s">
        <v>87</v>
      </c>
      <c r="H79" s="9" t="s">
        <v>311</v>
      </c>
      <c r="I79" s="9" t="s">
        <v>307</v>
      </c>
      <c r="J79" s="9" t="s">
        <v>312</v>
      </c>
      <c r="K79" s="9"/>
      <c r="L79" s="10">
        <v>46023</v>
      </c>
      <c r="M79" s="10"/>
      <c r="N79" s="10"/>
      <c r="O79" s="12" t="s">
        <v>302</v>
      </c>
      <c r="Q79" s="16"/>
      <c r="S79" s="25"/>
      <c r="T79" s="25"/>
    </row>
    <row r="80" spans="1:20" ht="51" x14ac:dyDescent="0.2">
      <c r="A80" s="23" t="s">
        <v>313</v>
      </c>
      <c r="B80" s="9" t="s">
        <v>314</v>
      </c>
      <c r="C80" s="9" t="s">
        <v>76</v>
      </c>
      <c r="D80" s="9" t="s">
        <v>77</v>
      </c>
      <c r="E80" s="9" t="s">
        <v>18</v>
      </c>
      <c r="F80" s="9" t="s">
        <v>6</v>
      </c>
      <c r="G80" s="9" t="s">
        <v>315</v>
      </c>
      <c r="H80" s="9" t="s">
        <v>316</v>
      </c>
      <c r="I80" s="9" t="s">
        <v>307</v>
      </c>
      <c r="J80" s="9" t="s">
        <v>317</v>
      </c>
      <c r="K80" s="9"/>
      <c r="L80" s="10">
        <v>46023</v>
      </c>
      <c r="M80" s="10"/>
      <c r="N80" s="10"/>
      <c r="O80" s="12" t="s">
        <v>302</v>
      </c>
      <c r="Q80" s="16"/>
      <c r="S80" s="25"/>
      <c r="T80" s="25"/>
    </row>
    <row r="81" spans="1:20" ht="89.25" x14ac:dyDescent="0.2">
      <c r="A81" s="23" t="s">
        <v>318</v>
      </c>
      <c r="B81" s="9" t="s">
        <v>319</v>
      </c>
      <c r="C81" s="9" t="s">
        <v>76</v>
      </c>
      <c r="D81" s="9" t="s">
        <v>273</v>
      </c>
      <c r="E81" s="9" t="s">
        <v>18</v>
      </c>
      <c r="F81" s="9" t="s">
        <v>6</v>
      </c>
      <c r="G81" s="9" t="s">
        <v>320</v>
      </c>
      <c r="H81" s="9" t="s">
        <v>321</v>
      </c>
      <c r="I81" s="9">
        <v>521</v>
      </c>
      <c r="J81" s="9" t="s">
        <v>322</v>
      </c>
      <c r="K81" s="9"/>
      <c r="L81" s="10">
        <v>46023</v>
      </c>
      <c r="M81" s="10"/>
      <c r="N81" s="10"/>
      <c r="O81" s="12" t="s">
        <v>302</v>
      </c>
      <c r="Q81" s="16"/>
      <c r="S81" s="25"/>
      <c r="T81" s="25"/>
    </row>
    <row r="82" spans="1:20" ht="38.25" x14ac:dyDescent="0.2">
      <c r="A82" s="23" t="s">
        <v>323</v>
      </c>
      <c r="B82" s="9" t="s">
        <v>324</v>
      </c>
      <c r="C82" s="9" t="s">
        <v>76</v>
      </c>
      <c r="D82" s="9" t="s">
        <v>77</v>
      </c>
      <c r="E82" s="9" t="s">
        <v>18</v>
      </c>
      <c r="F82" s="9" t="s">
        <v>6</v>
      </c>
      <c r="G82" s="9" t="s">
        <v>325</v>
      </c>
      <c r="H82" s="9" t="s">
        <v>326</v>
      </c>
      <c r="I82" s="9" t="s">
        <v>307</v>
      </c>
      <c r="J82" s="9" t="s">
        <v>327</v>
      </c>
      <c r="K82" s="9"/>
      <c r="L82" s="10">
        <v>46023</v>
      </c>
      <c r="M82" s="10"/>
      <c r="N82" s="10"/>
      <c r="O82" s="12" t="s">
        <v>302</v>
      </c>
      <c r="Q82" s="16"/>
      <c r="S82" s="25"/>
      <c r="T82" s="25"/>
    </row>
    <row r="83" spans="1:20" ht="25.5" x14ac:dyDescent="0.2">
      <c r="A83" s="23" t="s">
        <v>328</v>
      </c>
      <c r="B83" s="9" t="s">
        <v>329</v>
      </c>
      <c r="C83" s="9" t="s">
        <v>76</v>
      </c>
      <c r="D83" s="9" t="s">
        <v>77</v>
      </c>
      <c r="E83" s="9" t="s">
        <v>18</v>
      </c>
      <c r="F83" s="9" t="s">
        <v>6</v>
      </c>
      <c r="G83" s="9" t="s">
        <v>325</v>
      </c>
      <c r="H83" s="9" t="s">
        <v>330</v>
      </c>
      <c r="I83" s="9" t="s">
        <v>307</v>
      </c>
      <c r="J83" s="9" t="s">
        <v>331</v>
      </c>
      <c r="K83" s="9"/>
      <c r="L83" s="10">
        <v>46023</v>
      </c>
      <c r="M83" s="10"/>
      <c r="N83" s="10"/>
      <c r="O83" s="12" t="s">
        <v>302</v>
      </c>
      <c r="Q83" s="16"/>
      <c r="S83" s="25"/>
      <c r="T83" s="25"/>
    </row>
    <row r="84" spans="1:20" ht="38.25" x14ac:dyDescent="0.2">
      <c r="A84" s="23" t="s">
        <v>332</v>
      </c>
      <c r="B84" s="9" t="s">
        <v>333</v>
      </c>
      <c r="C84" s="9" t="s">
        <v>76</v>
      </c>
      <c r="D84" s="9" t="s">
        <v>273</v>
      </c>
      <c r="E84" s="9" t="s">
        <v>18</v>
      </c>
      <c r="F84" s="9" t="s">
        <v>6</v>
      </c>
      <c r="G84" s="9" t="s">
        <v>325</v>
      </c>
      <c r="H84" s="9" t="s">
        <v>334</v>
      </c>
      <c r="I84" s="9" t="s">
        <v>307</v>
      </c>
      <c r="J84" s="9" t="s">
        <v>335</v>
      </c>
      <c r="K84" s="9"/>
      <c r="L84" s="10">
        <v>46023</v>
      </c>
      <c r="M84" s="10"/>
      <c r="N84" s="10"/>
      <c r="O84" s="12" t="s">
        <v>302</v>
      </c>
      <c r="Q84" s="16"/>
      <c r="S84" s="25"/>
      <c r="T84" s="25"/>
    </row>
    <row r="85" spans="1:20" ht="76.5" x14ac:dyDescent="0.2">
      <c r="A85" s="23" t="s">
        <v>336</v>
      </c>
      <c r="B85" s="9" t="s">
        <v>337</v>
      </c>
      <c r="C85" s="9" t="s">
        <v>76</v>
      </c>
      <c r="D85" s="9" t="s">
        <v>77</v>
      </c>
      <c r="E85" s="9" t="s">
        <v>18</v>
      </c>
      <c r="F85" s="9" t="s">
        <v>6</v>
      </c>
      <c r="G85" s="9" t="s">
        <v>338</v>
      </c>
      <c r="H85" s="9" t="s">
        <v>339</v>
      </c>
      <c r="I85" s="9" t="s">
        <v>307</v>
      </c>
      <c r="J85" s="9" t="s">
        <v>340</v>
      </c>
      <c r="K85" s="9"/>
      <c r="L85" s="10">
        <v>46023</v>
      </c>
      <c r="M85" s="10"/>
      <c r="N85" s="10"/>
      <c r="O85" s="12" t="s">
        <v>302</v>
      </c>
      <c r="Q85" s="16"/>
      <c r="S85" s="25"/>
      <c r="T85" s="25"/>
    </row>
    <row r="86" spans="1:20" ht="25.5" x14ac:dyDescent="0.2">
      <c r="A86" s="23" t="s">
        <v>341</v>
      </c>
      <c r="B86" s="9" t="s">
        <v>342</v>
      </c>
      <c r="C86" s="9" t="s">
        <v>76</v>
      </c>
      <c r="D86" s="9" t="s">
        <v>343</v>
      </c>
      <c r="E86" s="9" t="s">
        <v>18</v>
      </c>
      <c r="F86" s="9" t="s">
        <v>6</v>
      </c>
      <c r="G86" s="9" t="s">
        <v>344</v>
      </c>
      <c r="H86" s="9" t="s">
        <v>345</v>
      </c>
      <c r="I86" s="9" t="s">
        <v>307</v>
      </c>
      <c r="J86" s="9" t="s">
        <v>346</v>
      </c>
      <c r="K86" s="9"/>
      <c r="L86" s="10">
        <v>46023</v>
      </c>
      <c r="M86" s="10"/>
      <c r="N86" s="10"/>
      <c r="O86" s="12" t="s">
        <v>302</v>
      </c>
      <c r="Q86" s="16"/>
      <c r="S86" s="25"/>
      <c r="T86" s="25"/>
    </row>
    <row r="87" spans="1:20" ht="51" x14ac:dyDescent="0.2">
      <c r="A87" s="23" t="s">
        <v>347</v>
      </c>
      <c r="B87" s="9" t="s">
        <v>348</v>
      </c>
      <c r="C87" s="9" t="s">
        <v>76</v>
      </c>
      <c r="D87" s="9" t="s">
        <v>273</v>
      </c>
      <c r="E87" s="9" t="s">
        <v>18</v>
      </c>
      <c r="F87" s="9" t="s">
        <v>6</v>
      </c>
      <c r="G87" s="9" t="s">
        <v>349</v>
      </c>
      <c r="H87" s="9" t="s">
        <v>350</v>
      </c>
      <c r="I87" s="9">
        <v>521</v>
      </c>
      <c r="J87" s="9" t="s">
        <v>351</v>
      </c>
      <c r="K87" s="9"/>
      <c r="L87" s="10">
        <v>46023</v>
      </c>
      <c r="M87" s="10"/>
      <c r="N87" s="10"/>
      <c r="O87" s="12" t="s">
        <v>302</v>
      </c>
      <c r="Q87" s="16"/>
      <c r="S87" s="25"/>
      <c r="T87" s="25"/>
    </row>
    <row r="88" spans="1:20" ht="25.5" x14ac:dyDescent="0.2">
      <c r="A88" s="23" t="s">
        <v>352</v>
      </c>
      <c r="B88" s="9" t="s">
        <v>353</v>
      </c>
      <c r="C88" s="9" t="s">
        <v>76</v>
      </c>
      <c r="D88" s="9" t="s">
        <v>263</v>
      </c>
      <c r="E88" s="9" t="s">
        <v>18</v>
      </c>
      <c r="F88" s="9" t="s">
        <v>6</v>
      </c>
      <c r="G88" s="9" t="s">
        <v>354</v>
      </c>
      <c r="H88" s="9" t="s">
        <v>355</v>
      </c>
      <c r="I88" s="9" t="s">
        <v>307</v>
      </c>
      <c r="J88" s="9" t="s">
        <v>356</v>
      </c>
      <c r="K88" s="9"/>
      <c r="L88" s="10">
        <v>46023</v>
      </c>
      <c r="M88" s="10"/>
      <c r="N88" s="10"/>
      <c r="O88" s="12" t="s">
        <v>302</v>
      </c>
      <c r="Q88" s="16"/>
      <c r="S88" s="25"/>
      <c r="T88" s="25"/>
    </row>
    <row r="89" spans="1:20" ht="63.75" x14ac:dyDescent="0.2">
      <c r="A89" s="23" t="s">
        <v>357</v>
      </c>
      <c r="B89" s="9" t="s">
        <v>358</v>
      </c>
      <c r="C89" s="9" t="s">
        <v>76</v>
      </c>
      <c r="D89" s="9" t="s">
        <v>77</v>
      </c>
      <c r="E89" s="9" t="s">
        <v>18</v>
      </c>
      <c r="F89" s="9" t="s">
        <v>6</v>
      </c>
      <c r="G89" s="9" t="s">
        <v>354</v>
      </c>
      <c r="H89" s="9" t="s">
        <v>359</v>
      </c>
      <c r="I89" s="9" t="s">
        <v>307</v>
      </c>
      <c r="J89" s="9" t="s">
        <v>360</v>
      </c>
      <c r="K89" s="9"/>
      <c r="L89" s="10">
        <v>46023</v>
      </c>
      <c r="M89" s="10"/>
      <c r="N89" s="10"/>
      <c r="O89" s="12" t="s">
        <v>302</v>
      </c>
      <c r="Q89" s="16"/>
      <c r="S89" s="25"/>
      <c r="T89" s="25"/>
    </row>
    <row r="90" spans="1:20" ht="51" x14ac:dyDescent="0.2">
      <c r="A90" s="23" t="s">
        <v>361</v>
      </c>
      <c r="B90" s="9" t="s">
        <v>362</v>
      </c>
      <c r="C90" s="9" t="s">
        <v>76</v>
      </c>
      <c r="D90" s="9" t="s">
        <v>77</v>
      </c>
      <c r="E90" s="9" t="s">
        <v>18</v>
      </c>
      <c r="F90" s="9" t="s">
        <v>6</v>
      </c>
      <c r="G90" s="9" t="s">
        <v>354</v>
      </c>
      <c r="H90" s="9" t="s">
        <v>363</v>
      </c>
      <c r="I90" s="9" t="s">
        <v>307</v>
      </c>
      <c r="J90" s="9" t="s">
        <v>364</v>
      </c>
      <c r="K90" s="9"/>
      <c r="L90" s="10">
        <v>46023</v>
      </c>
      <c r="M90" s="10"/>
      <c r="N90" s="10"/>
      <c r="O90" s="12" t="s">
        <v>302</v>
      </c>
      <c r="Q90" s="16"/>
      <c r="S90" s="25"/>
      <c r="T90" s="25"/>
    </row>
    <row r="91" spans="1:20" ht="38.25" x14ac:dyDescent="0.2">
      <c r="A91" s="23" t="s">
        <v>365</v>
      </c>
      <c r="B91" s="9" t="s">
        <v>366</v>
      </c>
      <c r="C91" s="9" t="s">
        <v>76</v>
      </c>
      <c r="D91" s="9" t="s">
        <v>263</v>
      </c>
      <c r="E91" s="9" t="s">
        <v>18</v>
      </c>
      <c r="F91" s="9" t="s">
        <v>6</v>
      </c>
      <c r="G91" s="9" t="s">
        <v>354</v>
      </c>
      <c r="H91" s="9" t="s">
        <v>367</v>
      </c>
      <c r="I91" s="9" t="s">
        <v>307</v>
      </c>
      <c r="J91" s="9" t="s">
        <v>368</v>
      </c>
      <c r="K91" s="9"/>
      <c r="L91" s="10">
        <v>46023</v>
      </c>
      <c r="M91" s="10"/>
      <c r="N91" s="10"/>
      <c r="O91" s="12" t="s">
        <v>302</v>
      </c>
      <c r="Q91" s="16"/>
      <c r="S91" s="25"/>
      <c r="T91" s="25"/>
    </row>
    <row r="92" spans="1:20" ht="114.75" x14ac:dyDescent="0.2">
      <c r="A92" s="23" t="s">
        <v>369</v>
      </c>
      <c r="B92" s="9" t="s">
        <v>370</v>
      </c>
      <c r="C92" s="9" t="s">
        <v>76</v>
      </c>
      <c r="D92" s="9" t="s">
        <v>273</v>
      </c>
      <c r="E92" s="9" t="s">
        <v>18</v>
      </c>
      <c r="F92" s="9" t="s">
        <v>9</v>
      </c>
      <c r="G92" s="9" t="s">
        <v>87</v>
      </c>
      <c r="H92" s="9" t="s">
        <v>371</v>
      </c>
      <c r="I92" s="9" t="s">
        <v>307</v>
      </c>
      <c r="J92" s="9" t="s">
        <v>372</v>
      </c>
      <c r="K92" s="9"/>
      <c r="L92" s="10">
        <v>46023</v>
      </c>
      <c r="M92" s="10"/>
      <c r="N92" s="10"/>
      <c r="O92" s="12" t="s">
        <v>302</v>
      </c>
      <c r="Q92" s="16"/>
      <c r="S92" s="25"/>
      <c r="T92" s="25"/>
    </row>
    <row r="93" spans="1:20" ht="76.5" x14ac:dyDescent="0.2">
      <c r="A93" s="23" t="s">
        <v>373</v>
      </c>
      <c r="B93" s="9" t="s">
        <v>374</v>
      </c>
      <c r="C93" s="9" t="s">
        <v>76</v>
      </c>
      <c r="D93" s="9" t="s">
        <v>273</v>
      </c>
      <c r="E93" s="9" t="s">
        <v>18</v>
      </c>
      <c r="F93" s="9" t="s">
        <v>9</v>
      </c>
      <c r="G93" s="9" t="s">
        <v>87</v>
      </c>
      <c r="H93" s="9" t="s">
        <v>375</v>
      </c>
      <c r="I93" s="9">
        <v>521</v>
      </c>
      <c r="J93" s="9" t="s">
        <v>376</v>
      </c>
      <c r="K93" s="9"/>
      <c r="L93" s="10">
        <v>46023</v>
      </c>
      <c r="M93" s="10"/>
      <c r="N93" s="10"/>
      <c r="O93" s="12" t="s">
        <v>302</v>
      </c>
      <c r="Q93" s="16"/>
      <c r="S93" s="25"/>
      <c r="T93" s="25"/>
    </row>
    <row r="94" spans="1:20" ht="102" x14ac:dyDescent="0.2">
      <c r="A94" s="23" t="s">
        <v>377</v>
      </c>
      <c r="B94" s="9" t="s">
        <v>378</v>
      </c>
      <c r="C94" s="9" t="s">
        <v>76</v>
      </c>
      <c r="D94" s="9" t="s">
        <v>273</v>
      </c>
      <c r="E94" s="9" t="s">
        <v>18</v>
      </c>
      <c r="F94" s="9" t="s">
        <v>5</v>
      </c>
      <c r="G94" s="9" t="s">
        <v>105</v>
      </c>
      <c r="H94" s="9" t="s">
        <v>379</v>
      </c>
      <c r="I94" s="9" t="s">
        <v>307</v>
      </c>
      <c r="J94" s="9" t="s">
        <v>380</v>
      </c>
      <c r="K94" s="9"/>
      <c r="L94" s="10">
        <v>46023</v>
      </c>
      <c r="M94" s="10"/>
      <c r="N94" s="10"/>
      <c r="O94" s="12" t="s">
        <v>302</v>
      </c>
      <c r="Q94" s="16"/>
      <c r="S94" s="25"/>
      <c r="T94" s="25"/>
    </row>
    <row r="95" spans="1:20" ht="140.25" x14ac:dyDescent="0.2">
      <c r="A95" s="23" t="s">
        <v>381</v>
      </c>
      <c r="B95" s="9" t="s">
        <v>382</v>
      </c>
      <c r="C95" s="9" t="s">
        <v>76</v>
      </c>
      <c r="D95" s="9" t="s">
        <v>77</v>
      </c>
      <c r="E95" s="9" t="s">
        <v>18</v>
      </c>
      <c r="F95" s="9" t="s">
        <v>5</v>
      </c>
      <c r="G95" s="9" t="s">
        <v>78</v>
      </c>
      <c r="H95" s="9" t="s">
        <v>383</v>
      </c>
      <c r="I95" s="9" t="s">
        <v>307</v>
      </c>
      <c r="J95" s="9" t="s">
        <v>384</v>
      </c>
      <c r="K95" s="9"/>
      <c r="L95" s="10">
        <v>46023</v>
      </c>
      <c r="M95" s="10"/>
      <c r="N95" s="10"/>
      <c r="O95" s="12" t="s">
        <v>302</v>
      </c>
      <c r="Q95" s="16"/>
      <c r="S95" s="25"/>
      <c r="T95" s="25"/>
    </row>
    <row r="96" spans="1:20" ht="38.25" x14ac:dyDescent="0.2">
      <c r="A96" s="23" t="s">
        <v>385</v>
      </c>
      <c r="B96" s="9" t="s">
        <v>386</v>
      </c>
      <c r="C96" s="9" t="s">
        <v>76</v>
      </c>
      <c r="D96" s="9" t="s">
        <v>77</v>
      </c>
      <c r="E96" s="9" t="s">
        <v>18</v>
      </c>
      <c r="F96" s="9" t="s">
        <v>5</v>
      </c>
      <c r="G96" s="9" t="s">
        <v>78</v>
      </c>
      <c r="H96" s="9" t="s">
        <v>387</v>
      </c>
      <c r="I96" s="9" t="s">
        <v>307</v>
      </c>
      <c r="J96" s="9" t="s">
        <v>388</v>
      </c>
      <c r="K96" s="9"/>
      <c r="L96" s="10">
        <v>46023</v>
      </c>
      <c r="M96" s="10"/>
      <c r="N96" s="10"/>
      <c r="O96" s="12" t="s">
        <v>302</v>
      </c>
      <c r="Q96" s="16"/>
      <c r="S96" s="25"/>
      <c r="T96" s="25"/>
    </row>
    <row r="97" spans="1:20" ht="51" x14ac:dyDescent="0.2">
      <c r="A97" s="23" t="s">
        <v>389</v>
      </c>
      <c r="B97" s="9" t="s">
        <v>390</v>
      </c>
      <c r="C97" s="9" t="s">
        <v>76</v>
      </c>
      <c r="D97" s="9" t="s">
        <v>273</v>
      </c>
      <c r="E97" s="9" t="s">
        <v>18</v>
      </c>
      <c r="F97" s="9" t="s">
        <v>5</v>
      </c>
      <c r="G97" s="9" t="s">
        <v>274</v>
      </c>
      <c r="H97" s="9" t="s">
        <v>391</v>
      </c>
      <c r="I97" s="9" t="s">
        <v>307</v>
      </c>
      <c r="J97" s="9" t="s">
        <v>392</v>
      </c>
      <c r="K97" s="9"/>
      <c r="L97" s="10">
        <v>46023</v>
      </c>
      <c r="M97" s="10"/>
      <c r="N97" s="10"/>
      <c r="O97" s="12" t="s">
        <v>302</v>
      </c>
      <c r="Q97" s="16"/>
      <c r="S97" s="25"/>
      <c r="T97" s="25"/>
    </row>
    <row r="98" spans="1:20" ht="51" x14ac:dyDescent="0.2">
      <c r="A98" s="23" t="s">
        <v>393</v>
      </c>
      <c r="B98" s="9" t="s">
        <v>394</v>
      </c>
      <c r="C98" s="9" t="s">
        <v>279</v>
      </c>
      <c r="D98" s="9" t="s">
        <v>395</v>
      </c>
      <c r="E98" s="9" t="s">
        <v>112</v>
      </c>
      <c r="F98" s="9" t="s">
        <v>6</v>
      </c>
      <c r="G98" s="9" t="s">
        <v>18</v>
      </c>
      <c r="H98" s="9" t="s">
        <v>396</v>
      </c>
      <c r="I98" s="9" t="s">
        <v>307</v>
      </c>
      <c r="J98" s="9" t="s">
        <v>397</v>
      </c>
      <c r="K98" s="9"/>
      <c r="L98" s="10">
        <v>46023</v>
      </c>
      <c r="M98" s="10"/>
      <c r="N98" s="10"/>
      <c r="O98" s="12" t="s">
        <v>302</v>
      </c>
      <c r="Q98" s="16"/>
      <c r="S98" s="25"/>
      <c r="T98" s="25"/>
    </row>
    <row r="99" spans="1:20" ht="25.5" x14ac:dyDescent="0.2">
      <c r="A99" s="23" t="s">
        <v>398</v>
      </c>
      <c r="B99" s="9" t="s">
        <v>399</v>
      </c>
      <c r="C99" s="9" t="s">
        <v>400</v>
      </c>
      <c r="D99" s="9" t="s">
        <v>280</v>
      </c>
      <c r="E99" s="9" t="s">
        <v>112</v>
      </c>
      <c r="F99" s="9" t="s">
        <v>6</v>
      </c>
      <c r="G99" s="9" t="s">
        <v>18</v>
      </c>
      <c r="H99" s="9" t="s">
        <v>401</v>
      </c>
      <c r="I99" s="9" t="s">
        <v>307</v>
      </c>
      <c r="J99" s="9" t="s">
        <v>402</v>
      </c>
      <c r="K99" s="9"/>
      <c r="L99" s="10">
        <v>46023</v>
      </c>
      <c r="M99" s="10"/>
      <c r="N99" s="10"/>
      <c r="O99" s="12" t="s">
        <v>302</v>
      </c>
      <c r="Q99" s="16"/>
      <c r="S99" s="25"/>
      <c r="T99" s="25"/>
    </row>
    <row r="100" spans="1:20" ht="51" x14ac:dyDescent="0.2">
      <c r="A100" s="23" t="s">
        <v>403</v>
      </c>
      <c r="B100" s="9" t="s">
        <v>404</v>
      </c>
      <c r="C100" s="9" t="s">
        <v>405</v>
      </c>
      <c r="D100" s="9" t="s">
        <v>406</v>
      </c>
      <c r="E100" s="9" t="s">
        <v>112</v>
      </c>
      <c r="F100" s="9" t="s">
        <v>6</v>
      </c>
      <c r="G100" s="9" t="s">
        <v>407</v>
      </c>
      <c r="H100" s="9" t="s">
        <v>408</v>
      </c>
      <c r="I100" s="9" t="s">
        <v>307</v>
      </c>
      <c r="J100" s="9" t="s">
        <v>409</v>
      </c>
      <c r="K100" s="9"/>
      <c r="L100" s="10">
        <v>46023</v>
      </c>
      <c r="M100" s="10"/>
      <c r="N100" s="10"/>
      <c r="O100" s="12" t="s">
        <v>302</v>
      </c>
      <c r="Q100" s="16"/>
      <c r="S100" s="25"/>
      <c r="T100" s="25"/>
    </row>
    <row r="101" spans="1:20" ht="38.25" x14ac:dyDescent="0.2">
      <c r="A101" s="23" t="s">
        <v>410</v>
      </c>
      <c r="B101" s="9" t="s">
        <v>411</v>
      </c>
      <c r="C101" s="9" t="s">
        <v>279</v>
      </c>
      <c r="D101" s="9" t="s">
        <v>286</v>
      </c>
      <c r="E101" s="9" t="s">
        <v>112</v>
      </c>
      <c r="F101" s="9" t="s">
        <v>6</v>
      </c>
      <c r="G101" s="9" t="s">
        <v>412</v>
      </c>
      <c r="H101" s="9" t="s">
        <v>413</v>
      </c>
      <c r="I101" s="9" t="s">
        <v>307</v>
      </c>
      <c r="J101" s="9" t="s">
        <v>414</v>
      </c>
      <c r="K101" s="9"/>
      <c r="L101" s="10">
        <v>46023</v>
      </c>
      <c r="M101" s="10"/>
      <c r="N101" s="10"/>
      <c r="O101" s="12" t="s">
        <v>302</v>
      </c>
      <c r="Q101" s="16"/>
      <c r="S101" s="25"/>
      <c r="T101" s="25"/>
    </row>
    <row r="102" spans="1:20" ht="25.5" x14ac:dyDescent="0.2">
      <c r="A102" s="23" t="s">
        <v>415</v>
      </c>
      <c r="B102" s="9" t="s">
        <v>416</v>
      </c>
      <c r="C102" s="9" t="s">
        <v>279</v>
      </c>
      <c r="D102" s="9" t="s">
        <v>286</v>
      </c>
      <c r="E102" s="9" t="s">
        <v>112</v>
      </c>
      <c r="F102" s="9" t="s">
        <v>6</v>
      </c>
      <c r="G102" s="9" t="s">
        <v>412</v>
      </c>
      <c r="H102" s="9" t="s">
        <v>417</v>
      </c>
      <c r="I102" s="9" t="s">
        <v>307</v>
      </c>
      <c r="J102" s="9" t="s">
        <v>418</v>
      </c>
      <c r="K102" s="9"/>
      <c r="L102" s="10">
        <v>46023</v>
      </c>
      <c r="M102" s="10"/>
      <c r="N102" s="10"/>
      <c r="O102" s="12" t="s">
        <v>302</v>
      </c>
      <c r="Q102" s="16"/>
      <c r="S102" s="25"/>
      <c r="T102" s="25"/>
    </row>
    <row r="103" spans="1:20" ht="51" x14ac:dyDescent="0.2">
      <c r="A103" s="23" t="s">
        <v>419</v>
      </c>
      <c r="B103" s="9" t="s">
        <v>420</v>
      </c>
      <c r="C103" s="9" t="s">
        <v>279</v>
      </c>
      <c r="D103" s="9" t="s">
        <v>280</v>
      </c>
      <c r="E103" s="9" t="s">
        <v>112</v>
      </c>
      <c r="F103" s="9" t="s">
        <v>6</v>
      </c>
      <c r="G103" s="9" t="s">
        <v>281</v>
      </c>
      <c r="H103" s="9" t="s">
        <v>421</v>
      </c>
      <c r="I103" s="9" t="s">
        <v>307</v>
      </c>
      <c r="J103" s="9" t="s">
        <v>422</v>
      </c>
      <c r="K103" s="9"/>
      <c r="L103" s="10">
        <v>46023</v>
      </c>
      <c r="M103" s="10"/>
      <c r="N103" s="10"/>
      <c r="O103" s="12" t="s">
        <v>302</v>
      </c>
      <c r="Q103" s="16"/>
      <c r="S103" s="25"/>
      <c r="T103" s="25"/>
    </row>
    <row r="104" spans="1:20" ht="51" x14ac:dyDescent="0.2">
      <c r="A104" s="32" t="s">
        <v>811</v>
      </c>
      <c r="B104" s="9" t="s">
        <v>812</v>
      </c>
      <c r="C104" s="19" t="s">
        <v>279</v>
      </c>
      <c r="D104" s="19" t="s">
        <v>280</v>
      </c>
      <c r="E104" s="19" t="s">
        <v>112</v>
      </c>
      <c r="F104" s="19" t="s">
        <v>6</v>
      </c>
      <c r="G104" s="19" t="s">
        <v>281</v>
      </c>
      <c r="H104" s="19" t="s">
        <v>421</v>
      </c>
      <c r="I104" s="19" t="s">
        <v>307</v>
      </c>
      <c r="J104" s="24" t="s">
        <v>422</v>
      </c>
      <c r="K104" s="24"/>
      <c r="L104" s="10">
        <v>46023</v>
      </c>
      <c r="M104" s="10"/>
      <c r="N104" s="10"/>
      <c r="O104" s="12" t="s">
        <v>302</v>
      </c>
      <c r="S104" s="25"/>
      <c r="T104" s="25"/>
    </row>
    <row r="105" spans="1:20" ht="51" x14ac:dyDescent="0.2">
      <c r="A105" s="32" t="s">
        <v>813</v>
      </c>
      <c r="B105" s="9" t="s">
        <v>814</v>
      </c>
      <c r="C105" s="19" t="s">
        <v>279</v>
      </c>
      <c r="D105" s="19" t="s">
        <v>280</v>
      </c>
      <c r="E105" s="19" t="s">
        <v>112</v>
      </c>
      <c r="F105" s="19" t="s">
        <v>6</v>
      </c>
      <c r="G105" s="19" t="s">
        <v>281</v>
      </c>
      <c r="H105" s="19" t="s">
        <v>421</v>
      </c>
      <c r="I105" s="19" t="s">
        <v>307</v>
      </c>
      <c r="J105" s="24" t="s">
        <v>422</v>
      </c>
      <c r="K105" s="24"/>
      <c r="L105" s="10">
        <v>46023</v>
      </c>
      <c r="M105" s="10"/>
      <c r="N105" s="10"/>
      <c r="O105" s="12" t="s">
        <v>302</v>
      </c>
      <c r="S105" s="25"/>
      <c r="T105" s="25"/>
    </row>
    <row r="106" spans="1:20" ht="63.75" x14ac:dyDescent="0.2">
      <c r="A106" s="23" t="s">
        <v>423</v>
      </c>
      <c r="B106" s="9" t="s">
        <v>424</v>
      </c>
      <c r="C106" s="9" t="s">
        <v>279</v>
      </c>
      <c r="D106" s="9" t="s">
        <v>286</v>
      </c>
      <c r="E106" s="9" t="s">
        <v>112</v>
      </c>
      <c r="F106" s="9" t="s">
        <v>6</v>
      </c>
      <c r="G106" s="9" t="s">
        <v>281</v>
      </c>
      <c r="H106" s="9" t="s">
        <v>425</v>
      </c>
      <c r="I106" s="9" t="s">
        <v>307</v>
      </c>
      <c r="J106" s="9" t="s">
        <v>426</v>
      </c>
      <c r="K106" s="9"/>
      <c r="L106" s="10">
        <v>46023</v>
      </c>
      <c r="M106" s="10"/>
      <c r="N106" s="10"/>
      <c r="O106" s="12" t="s">
        <v>302</v>
      </c>
      <c r="Q106" s="16"/>
      <c r="S106" s="25"/>
      <c r="T106" s="25"/>
    </row>
    <row r="107" spans="1:20" ht="38.25" x14ac:dyDescent="0.2">
      <c r="A107" s="23" t="s">
        <v>427</v>
      </c>
      <c r="B107" s="9" t="s">
        <v>428</v>
      </c>
      <c r="C107" s="9" t="s">
        <v>279</v>
      </c>
      <c r="D107" s="9" t="s">
        <v>291</v>
      </c>
      <c r="E107" s="9" t="s">
        <v>112</v>
      </c>
      <c r="F107" s="9" t="s">
        <v>6</v>
      </c>
      <c r="G107" s="9" t="s">
        <v>429</v>
      </c>
      <c r="H107" s="9" t="s">
        <v>430</v>
      </c>
      <c r="I107" s="9" t="s">
        <v>307</v>
      </c>
      <c r="J107" s="9" t="s">
        <v>431</v>
      </c>
      <c r="K107" s="9"/>
      <c r="L107" s="10">
        <v>46023</v>
      </c>
      <c r="M107" s="10"/>
      <c r="N107" s="10"/>
      <c r="O107" s="12" t="s">
        <v>302</v>
      </c>
      <c r="Q107" s="16"/>
      <c r="S107" s="25"/>
      <c r="T107" s="25"/>
    </row>
    <row r="108" spans="1:20" ht="38.25" x14ac:dyDescent="0.2">
      <c r="A108" s="23" t="s">
        <v>432</v>
      </c>
      <c r="B108" s="9" t="s">
        <v>433</v>
      </c>
      <c r="C108" s="9" t="s">
        <v>279</v>
      </c>
      <c r="D108" s="9" t="s">
        <v>280</v>
      </c>
      <c r="E108" s="9" t="s">
        <v>112</v>
      </c>
      <c r="F108" s="9" t="s">
        <v>6</v>
      </c>
      <c r="G108" s="9" t="s">
        <v>429</v>
      </c>
      <c r="H108" s="9" t="s">
        <v>434</v>
      </c>
      <c r="I108" s="9" t="s">
        <v>307</v>
      </c>
      <c r="J108" s="9" t="s">
        <v>435</v>
      </c>
      <c r="K108" s="9"/>
      <c r="L108" s="10">
        <v>46023</v>
      </c>
      <c r="M108" s="10"/>
      <c r="N108" s="10"/>
      <c r="O108" s="12" t="s">
        <v>302</v>
      </c>
      <c r="Q108" s="16"/>
      <c r="S108" s="25"/>
      <c r="T108" s="25"/>
    </row>
    <row r="109" spans="1:20" ht="25.5" x14ac:dyDescent="0.2">
      <c r="A109" s="23" t="s">
        <v>436</v>
      </c>
      <c r="B109" s="9" t="s">
        <v>437</v>
      </c>
      <c r="C109" s="9" t="s">
        <v>279</v>
      </c>
      <c r="D109" s="9" t="s">
        <v>280</v>
      </c>
      <c r="E109" s="9" t="s">
        <v>112</v>
      </c>
      <c r="F109" s="9" t="s">
        <v>6</v>
      </c>
      <c r="G109" s="9" t="s">
        <v>429</v>
      </c>
      <c r="H109" s="9" t="s">
        <v>438</v>
      </c>
      <c r="I109" s="9" t="s">
        <v>307</v>
      </c>
      <c r="J109" s="9" t="s">
        <v>439</v>
      </c>
      <c r="K109" s="9"/>
      <c r="L109" s="10">
        <v>46023</v>
      </c>
      <c r="M109" s="10"/>
      <c r="N109" s="10"/>
      <c r="O109" s="12" t="s">
        <v>302</v>
      </c>
      <c r="Q109" s="16"/>
      <c r="S109" s="25"/>
      <c r="T109" s="25"/>
    </row>
    <row r="110" spans="1:20" ht="38.25" x14ac:dyDescent="0.2">
      <c r="A110" s="23" t="s">
        <v>440</v>
      </c>
      <c r="B110" s="9" t="s">
        <v>441</v>
      </c>
      <c r="C110" s="9" t="s">
        <v>279</v>
      </c>
      <c r="D110" s="9" t="s">
        <v>280</v>
      </c>
      <c r="E110" s="9" t="s">
        <v>112</v>
      </c>
      <c r="F110" s="9" t="s">
        <v>6</v>
      </c>
      <c r="G110" s="9" t="s">
        <v>429</v>
      </c>
      <c r="H110" s="9" t="s">
        <v>442</v>
      </c>
      <c r="I110" s="9" t="s">
        <v>307</v>
      </c>
      <c r="J110" s="9" t="s">
        <v>443</v>
      </c>
      <c r="K110" s="9"/>
      <c r="L110" s="10">
        <v>46023</v>
      </c>
      <c r="M110" s="10"/>
      <c r="N110" s="10"/>
      <c r="O110" s="12" t="s">
        <v>302</v>
      </c>
      <c r="Q110" s="16"/>
      <c r="S110" s="25"/>
      <c r="T110" s="25"/>
    </row>
    <row r="111" spans="1:20" ht="38.25" x14ac:dyDescent="0.2">
      <c r="A111" s="23" t="s">
        <v>444</v>
      </c>
      <c r="B111" s="9" t="s">
        <v>445</v>
      </c>
      <c r="C111" s="9" t="s">
        <v>279</v>
      </c>
      <c r="D111" s="9" t="s">
        <v>280</v>
      </c>
      <c r="E111" s="9" t="s">
        <v>112</v>
      </c>
      <c r="F111" s="9" t="s">
        <v>6</v>
      </c>
      <c r="G111" s="9" t="s">
        <v>429</v>
      </c>
      <c r="H111" s="9" t="s">
        <v>446</v>
      </c>
      <c r="I111" s="9" t="s">
        <v>307</v>
      </c>
      <c r="J111" s="9" t="s">
        <v>447</v>
      </c>
      <c r="K111" s="9"/>
      <c r="L111" s="10">
        <v>46023</v>
      </c>
      <c r="M111" s="10"/>
      <c r="N111" s="10"/>
      <c r="O111" s="12" t="s">
        <v>302</v>
      </c>
      <c r="Q111" s="16"/>
      <c r="S111" s="25"/>
      <c r="T111" s="25"/>
    </row>
    <row r="112" spans="1:20" ht="38.25" x14ac:dyDescent="0.2">
      <c r="A112" s="23" t="s">
        <v>448</v>
      </c>
      <c r="B112" s="9" t="s">
        <v>449</v>
      </c>
      <c r="C112" s="9" t="s">
        <v>279</v>
      </c>
      <c r="D112" s="9" t="s">
        <v>450</v>
      </c>
      <c r="E112" s="9" t="s">
        <v>112</v>
      </c>
      <c r="F112" s="9" t="s">
        <v>6</v>
      </c>
      <c r="G112" s="9" t="s">
        <v>451</v>
      </c>
      <c r="H112" s="9" t="s">
        <v>452</v>
      </c>
      <c r="I112" s="9" t="s">
        <v>307</v>
      </c>
      <c r="J112" s="9" t="s">
        <v>453</v>
      </c>
      <c r="K112" s="9"/>
      <c r="L112" s="10">
        <v>46023</v>
      </c>
      <c r="M112" s="10"/>
      <c r="N112" s="10"/>
      <c r="O112" s="12" t="s">
        <v>302</v>
      </c>
      <c r="Q112" s="16"/>
      <c r="S112" s="25"/>
      <c r="T112" s="25"/>
    </row>
    <row r="113" spans="1:20" ht="38.25" x14ac:dyDescent="0.2">
      <c r="A113" s="23" t="s">
        <v>454</v>
      </c>
      <c r="B113" s="9" t="s">
        <v>455</v>
      </c>
      <c r="C113" s="9" t="s">
        <v>279</v>
      </c>
      <c r="D113" s="9" t="s">
        <v>286</v>
      </c>
      <c r="E113" s="9" t="s">
        <v>112</v>
      </c>
      <c r="F113" s="9" t="s">
        <v>5</v>
      </c>
      <c r="G113" s="9" t="s">
        <v>18</v>
      </c>
      <c r="H113" s="9" t="s">
        <v>456</v>
      </c>
      <c r="I113" s="9" t="s">
        <v>307</v>
      </c>
      <c r="J113" s="9" t="s">
        <v>457</v>
      </c>
      <c r="K113" s="9"/>
      <c r="L113" s="10">
        <v>46023</v>
      </c>
      <c r="M113" s="10"/>
      <c r="N113" s="10"/>
      <c r="O113" s="12" t="s">
        <v>302</v>
      </c>
      <c r="Q113" s="16"/>
      <c r="S113" s="25"/>
      <c r="T113" s="25"/>
    </row>
    <row r="114" spans="1:20" ht="51" x14ac:dyDescent="0.2">
      <c r="A114" s="32" t="s">
        <v>815</v>
      </c>
      <c r="B114" s="9" t="s">
        <v>816</v>
      </c>
      <c r="C114" s="19" t="s">
        <v>279</v>
      </c>
      <c r="D114" s="19" t="s">
        <v>286</v>
      </c>
      <c r="E114" s="19" t="s">
        <v>112</v>
      </c>
      <c r="F114" s="19" t="s">
        <v>5</v>
      </c>
      <c r="G114" s="19" t="s">
        <v>18</v>
      </c>
      <c r="H114" s="19" t="s">
        <v>456</v>
      </c>
      <c r="I114" s="19" t="s">
        <v>307</v>
      </c>
      <c r="J114" s="24" t="s">
        <v>457</v>
      </c>
      <c r="K114" s="24"/>
      <c r="L114" s="10">
        <v>46023</v>
      </c>
      <c r="M114" s="10"/>
      <c r="N114" s="10"/>
      <c r="O114" s="12" t="s">
        <v>302</v>
      </c>
      <c r="S114" s="25"/>
      <c r="T114" s="25"/>
    </row>
    <row r="115" spans="1:20" ht="51" x14ac:dyDescent="0.2">
      <c r="A115" s="32" t="s">
        <v>817</v>
      </c>
      <c r="B115" s="9" t="s">
        <v>818</v>
      </c>
      <c r="C115" s="19" t="s">
        <v>279</v>
      </c>
      <c r="D115" s="19" t="s">
        <v>286</v>
      </c>
      <c r="E115" s="19" t="s">
        <v>112</v>
      </c>
      <c r="F115" s="19" t="s">
        <v>5</v>
      </c>
      <c r="G115" s="19" t="s">
        <v>18</v>
      </c>
      <c r="H115" s="19" t="s">
        <v>456</v>
      </c>
      <c r="I115" s="19" t="s">
        <v>307</v>
      </c>
      <c r="J115" s="24" t="s">
        <v>457</v>
      </c>
      <c r="K115" s="24"/>
      <c r="L115" s="10">
        <v>46023</v>
      </c>
      <c r="M115" s="10"/>
      <c r="N115" s="10"/>
      <c r="O115" s="12" t="s">
        <v>302</v>
      </c>
      <c r="S115" s="25"/>
      <c r="T115" s="25"/>
    </row>
    <row r="116" spans="1:20" ht="51" x14ac:dyDescent="0.2">
      <c r="A116" s="23" t="s">
        <v>458</v>
      </c>
      <c r="B116" s="9" t="s">
        <v>459</v>
      </c>
      <c r="C116" s="9" t="s">
        <v>242</v>
      </c>
      <c r="D116" s="9" t="s">
        <v>460</v>
      </c>
      <c r="E116" s="9" t="s">
        <v>86</v>
      </c>
      <c r="F116" s="9" t="s">
        <v>6</v>
      </c>
      <c r="G116" s="9" t="s">
        <v>112</v>
      </c>
      <c r="H116" s="9" t="s">
        <v>461</v>
      </c>
      <c r="I116" s="9" t="s">
        <v>307</v>
      </c>
      <c r="J116" s="9" t="s">
        <v>462</v>
      </c>
      <c r="K116" s="9"/>
      <c r="L116" s="10">
        <v>46023</v>
      </c>
      <c r="M116" s="10"/>
      <c r="N116" s="10"/>
      <c r="O116" s="12" t="s">
        <v>302</v>
      </c>
      <c r="Q116" s="16"/>
      <c r="S116" s="25"/>
      <c r="T116" s="25"/>
    </row>
    <row r="117" spans="1:20" ht="63.75" x14ac:dyDescent="0.2">
      <c r="A117" s="23" t="s">
        <v>463</v>
      </c>
      <c r="B117" s="9" t="s">
        <v>464</v>
      </c>
      <c r="C117" s="9" t="s">
        <v>84</v>
      </c>
      <c r="D117" s="9" t="s">
        <v>465</v>
      </c>
      <c r="E117" s="9" t="s">
        <v>86</v>
      </c>
      <c r="F117" s="9" t="s">
        <v>6</v>
      </c>
      <c r="G117" s="9" t="s">
        <v>451</v>
      </c>
      <c r="H117" s="9" t="s">
        <v>466</v>
      </c>
      <c r="I117" s="9" t="s">
        <v>307</v>
      </c>
      <c r="J117" s="9" t="s">
        <v>467</v>
      </c>
      <c r="K117" s="9"/>
      <c r="L117" s="10">
        <v>46023</v>
      </c>
      <c r="M117" s="10"/>
      <c r="N117" s="10"/>
      <c r="O117" s="12" t="s">
        <v>302</v>
      </c>
      <c r="Q117" s="16"/>
      <c r="S117" s="25"/>
      <c r="T117" s="25"/>
    </row>
    <row r="118" spans="1:20" ht="51" x14ac:dyDescent="0.2">
      <c r="A118" s="23" t="s">
        <v>468</v>
      </c>
      <c r="B118" s="9" t="s">
        <v>469</v>
      </c>
      <c r="C118" s="9" t="s">
        <v>84</v>
      </c>
      <c r="D118" s="9" t="s">
        <v>465</v>
      </c>
      <c r="E118" s="9" t="s">
        <v>86</v>
      </c>
      <c r="F118" s="9" t="s">
        <v>6</v>
      </c>
      <c r="G118" s="9" t="s">
        <v>470</v>
      </c>
      <c r="H118" s="9" t="s">
        <v>471</v>
      </c>
      <c r="I118" s="9" t="s">
        <v>307</v>
      </c>
      <c r="J118" s="9" t="s">
        <v>472</v>
      </c>
      <c r="K118" s="9"/>
      <c r="L118" s="10">
        <v>46023</v>
      </c>
      <c r="M118" s="10"/>
      <c r="N118" s="10"/>
      <c r="O118" s="12" t="s">
        <v>302</v>
      </c>
      <c r="Q118" s="16"/>
      <c r="S118" s="25"/>
      <c r="T118" s="25"/>
    </row>
    <row r="119" spans="1:20" ht="38.25" x14ac:dyDescent="0.2">
      <c r="A119" s="23" t="s">
        <v>473</v>
      </c>
      <c r="B119" s="9" t="s">
        <v>474</v>
      </c>
      <c r="C119" s="9" t="s">
        <v>84</v>
      </c>
      <c r="D119" s="9" t="s">
        <v>460</v>
      </c>
      <c r="E119" s="9" t="s">
        <v>86</v>
      </c>
      <c r="F119" s="9" t="s">
        <v>6</v>
      </c>
      <c r="G119" s="9" t="s">
        <v>470</v>
      </c>
      <c r="H119" s="9" t="s">
        <v>475</v>
      </c>
      <c r="I119" s="9" t="s">
        <v>307</v>
      </c>
      <c r="J119" s="9" t="s">
        <v>476</v>
      </c>
      <c r="K119" s="9"/>
      <c r="L119" s="10">
        <v>46023</v>
      </c>
      <c r="M119" s="10"/>
      <c r="N119" s="10"/>
      <c r="O119" s="12" t="s">
        <v>302</v>
      </c>
      <c r="Q119" s="16"/>
      <c r="S119" s="25"/>
      <c r="T119" s="25"/>
    </row>
    <row r="120" spans="1:20" ht="25.5" x14ac:dyDescent="0.2">
      <c r="A120" s="23" t="s">
        <v>477</v>
      </c>
      <c r="B120" s="9" t="s">
        <v>478</v>
      </c>
      <c r="C120" s="9" t="s">
        <v>84</v>
      </c>
      <c r="D120" s="9" t="s">
        <v>460</v>
      </c>
      <c r="E120" s="9" t="s">
        <v>86</v>
      </c>
      <c r="F120" s="9" t="s">
        <v>6</v>
      </c>
      <c r="G120" s="9" t="s">
        <v>479</v>
      </c>
      <c r="H120" s="9" t="s">
        <v>480</v>
      </c>
      <c r="I120" s="9" t="s">
        <v>307</v>
      </c>
      <c r="J120" s="9" t="s">
        <v>481</v>
      </c>
      <c r="K120" s="9"/>
      <c r="L120" s="10">
        <v>46023</v>
      </c>
      <c r="M120" s="10"/>
      <c r="N120" s="10"/>
      <c r="O120" s="12" t="s">
        <v>302</v>
      </c>
      <c r="Q120" s="16"/>
      <c r="S120" s="25"/>
      <c r="T120" s="25"/>
    </row>
    <row r="121" spans="1:20" ht="25.5" x14ac:dyDescent="0.2">
      <c r="A121" s="23" t="s">
        <v>482</v>
      </c>
      <c r="B121" s="9" t="s">
        <v>483</v>
      </c>
      <c r="C121" s="9" t="s">
        <v>279</v>
      </c>
      <c r="D121" s="9" t="s">
        <v>291</v>
      </c>
      <c r="E121" s="9" t="s">
        <v>105</v>
      </c>
      <c r="F121" s="9" t="s">
        <v>6</v>
      </c>
      <c r="G121" s="9" t="s">
        <v>18</v>
      </c>
      <c r="H121" s="9" t="s">
        <v>484</v>
      </c>
      <c r="I121" s="9" t="s">
        <v>307</v>
      </c>
      <c r="J121" s="9" t="s">
        <v>485</v>
      </c>
      <c r="K121" s="9"/>
      <c r="L121" s="10">
        <v>46023</v>
      </c>
      <c r="M121" s="10"/>
      <c r="N121" s="10"/>
      <c r="O121" s="12" t="s">
        <v>302</v>
      </c>
      <c r="Q121" s="16"/>
      <c r="S121" s="25"/>
      <c r="T121" s="25"/>
    </row>
    <row r="122" spans="1:20" ht="25.5" x14ac:dyDescent="0.2">
      <c r="A122" s="23" t="s">
        <v>486</v>
      </c>
      <c r="B122" s="9" t="s">
        <v>487</v>
      </c>
      <c r="C122" s="9" t="s">
        <v>84</v>
      </c>
      <c r="D122" s="9" t="s">
        <v>460</v>
      </c>
      <c r="E122" s="9" t="s">
        <v>105</v>
      </c>
      <c r="F122" s="9" t="s">
        <v>6</v>
      </c>
      <c r="G122" s="9" t="s">
        <v>18</v>
      </c>
      <c r="H122" s="9" t="s">
        <v>488</v>
      </c>
      <c r="I122" s="9" t="s">
        <v>307</v>
      </c>
      <c r="J122" s="9" t="s">
        <v>489</v>
      </c>
      <c r="K122" s="9"/>
      <c r="L122" s="10">
        <v>46023</v>
      </c>
      <c r="M122" s="10"/>
      <c r="N122" s="10"/>
      <c r="O122" s="12" t="s">
        <v>302</v>
      </c>
      <c r="Q122" s="16"/>
      <c r="S122" s="25"/>
      <c r="T122" s="25"/>
    </row>
    <row r="123" spans="1:20" ht="25.5" x14ac:dyDescent="0.2">
      <c r="A123" s="23" t="s">
        <v>490</v>
      </c>
      <c r="B123" s="9" t="s">
        <v>491</v>
      </c>
      <c r="C123" s="9" t="s">
        <v>110</v>
      </c>
      <c r="D123" s="9" t="s">
        <v>492</v>
      </c>
      <c r="E123" s="9" t="s">
        <v>111</v>
      </c>
      <c r="F123" s="9" t="s">
        <v>6</v>
      </c>
      <c r="G123" s="9" t="s">
        <v>18</v>
      </c>
      <c r="H123" s="9" t="s">
        <v>493</v>
      </c>
      <c r="I123" s="9" t="s">
        <v>307</v>
      </c>
      <c r="J123" s="9" t="s">
        <v>494</v>
      </c>
      <c r="K123" s="9"/>
      <c r="L123" s="10">
        <v>46023</v>
      </c>
      <c r="M123" s="10"/>
      <c r="N123" s="10"/>
      <c r="O123" s="12" t="s">
        <v>302</v>
      </c>
      <c r="Q123" s="16"/>
      <c r="S123" s="25"/>
      <c r="T123" s="25"/>
    </row>
    <row r="124" spans="1:20" ht="38.25" x14ac:dyDescent="0.2">
      <c r="A124" s="23" t="s">
        <v>495</v>
      </c>
      <c r="B124" s="9" t="s">
        <v>496</v>
      </c>
      <c r="C124" s="9" t="s">
        <v>110</v>
      </c>
      <c r="D124" s="9" t="s">
        <v>85</v>
      </c>
      <c r="E124" s="9" t="s">
        <v>111</v>
      </c>
      <c r="F124" s="9" t="s">
        <v>6</v>
      </c>
      <c r="G124" s="9" t="s">
        <v>18</v>
      </c>
      <c r="H124" s="9" t="s">
        <v>497</v>
      </c>
      <c r="I124" s="9" t="s">
        <v>307</v>
      </c>
      <c r="J124" s="9" t="s">
        <v>498</v>
      </c>
      <c r="K124" s="9"/>
      <c r="L124" s="10">
        <v>46023</v>
      </c>
      <c r="M124" s="10"/>
      <c r="N124" s="10"/>
      <c r="O124" s="12" t="s">
        <v>302</v>
      </c>
      <c r="Q124" s="16"/>
      <c r="S124" s="25"/>
      <c r="T124" s="25"/>
    </row>
    <row r="125" spans="1:20" ht="89.25" x14ac:dyDescent="0.2">
      <c r="A125" s="23" t="s">
        <v>499</v>
      </c>
      <c r="B125" s="9" t="s">
        <v>500</v>
      </c>
      <c r="C125" s="9" t="s">
        <v>400</v>
      </c>
      <c r="D125" s="9" t="s">
        <v>465</v>
      </c>
      <c r="E125" s="9" t="s">
        <v>111</v>
      </c>
      <c r="F125" s="9" t="s">
        <v>6</v>
      </c>
      <c r="G125" s="9" t="s">
        <v>18</v>
      </c>
      <c r="H125" s="9" t="s">
        <v>501</v>
      </c>
      <c r="I125" s="9" t="s">
        <v>307</v>
      </c>
      <c r="J125" s="9" t="s">
        <v>502</v>
      </c>
      <c r="K125" s="9"/>
      <c r="L125" s="10">
        <v>46023</v>
      </c>
      <c r="M125" s="10"/>
      <c r="N125" s="10"/>
      <c r="O125" s="12" t="s">
        <v>302</v>
      </c>
      <c r="Q125" s="16"/>
      <c r="S125" s="25"/>
      <c r="T125" s="25"/>
    </row>
    <row r="126" spans="1:20" ht="25.5" x14ac:dyDescent="0.2">
      <c r="A126" s="23" t="s">
        <v>503</v>
      </c>
      <c r="B126" s="9" t="s">
        <v>504</v>
      </c>
      <c r="C126" s="9" t="s">
        <v>110</v>
      </c>
      <c r="D126" s="9" t="s">
        <v>465</v>
      </c>
      <c r="E126" s="9" t="s">
        <v>111</v>
      </c>
      <c r="F126" s="9" t="s">
        <v>6</v>
      </c>
      <c r="G126" s="9" t="s">
        <v>18</v>
      </c>
      <c r="H126" s="9" t="s">
        <v>505</v>
      </c>
      <c r="I126" s="9" t="s">
        <v>307</v>
      </c>
      <c r="J126" s="9" t="s">
        <v>506</v>
      </c>
      <c r="K126" s="9"/>
      <c r="L126" s="10">
        <v>46023</v>
      </c>
      <c r="M126" s="10"/>
      <c r="N126" s="10"/>
      <c r="O126" s="12" t="s">
        <v>302</v>
      </c>
      <c r="Q126" s="16"/>
      <c r="S126" s="25"/>
      <c r="T126" s="25"/>
    </row>
    <row r="127" spans="1:20" ht="25.5" x14ac:dyDescent="0.2">
      <c r="A127" s="23" t="s">
        <v>507</v>
      </c>
      <c r="B127" s="9" t="s">
        <v>508</v>
      </c>
      <c r="C127" s="9" t="s">
        <v>133</v>
      </c>
      <c r="D127" s="9" t="s">
        <v>138</v>
      </c>
      <c r="E127" s="9" t="s">
        <v>87</v>
      </c>
      <c r="F127" s="9" t="s">
        <v>6</v>
      </c>
      <c r="G127" s="9" t="s">
        <v>509</v>
      </c>
      <c r="H127" s="9" t="s">
        <v>510</v>
      </c>
      <c r="I127" s="9" t="s">
        <v>307</v>
      </c>
      <c r="J127" s="9" t="s">
        <v>511</v>
      </c>
      <c r="K127" s="9"/>
      <c r="L127" s="10">
        <v>46023</v>
      </c>
      <c r="M127" s="10"/>
      <c r="N127" s="10"/>
      <c r="O127" s="12" t="s">
        <v>302</v>
      </c>
      <c r="Q127" s="16"/>
      <c r="S127" s="25"/>
      <c r="T127" s="25"/>
    </row>
    <row r="128" spans="1:20" ht="38.25" x14ac:dyDescent="0.2">
      <c r="A128" s="23" t="s">
        <v>512</v>
      </c>
      <c r="B128" s="9" t="s">
        <v>513</v>
      </c>
      <c r="C128" s="9" t="s">
        <v>133</v>
      </c>
      <c r="D128" s="9" t="s">
        <v>514</v>
      </c>
      <c r="E128" s="9" t="s">
        <v>87</v>
      </c>
      <c r="F128" s="9" t="s">
        <v>6</v>
      </c>
      <c r="G128" s="9" t="s">
        <v>515</v>
      </c>
      <c r="H128" s="9" t="s">
        <v>516</v>
      </c>
      <c r="I128" s="9" t="s">
        <v>307</v>
      </c>
      <c r="J128" s="9" t="s">
        <v>517</v>
      </c>
      <c r="K128" s="9"/>
      <c r="L128" s="10">
        <v>46023</v>
      </c>
      <c r="M128" s="10"/>
      <c r="N128" s="10"/>
      <c r="O128" s="12" t="s">
        <v>302</v>
      </c>
      <c r="Q128" s="16"/>
      <c r="S128" s="25"/>
      <c r="T128" s="25"/>
    </row>
    <row r="129" spans="1:20" ht="25.5" x14ac:dyDescent="0.2">
      <c r="A129" s="23" t="s">
        <v>518</v>
      </c>
      <c r="B129" s="9" t="s">
        <v>519</v>
      </c>
      <c r="C129" s="9" t="s">
        <v>133</v>
      </c>
      <c r="D129" s="9" t="s">
        <v>138</v>
      </c>
      <c r="E129" s="9" t="s">
        <v>87</v>
      </c>
      <c r="F129" s="9" t="s">
        <v>6</v>
      </c>
      <c r="G129" s="9" t="s">
        <v>520</v>
      </c>
      <c r="H129" s="9" t="s">
        <v>521</v>
      </c>
      <c r="I129" s="9" t="s">
        <v>307</v>
      </c>
      <c r="J129" s="9" t="s">
        <v>522</v>
      </c>
      <c r="K129" s="9"/>
      <c r="L129" s="10">
        <v>46023</v>
      </c>
      <c r="M129" s="10"/>
      <c r="N129" s="10"/>
      <c r="O129" s="12" t="s">
        <v>302</v>
      </c>
      <c r="Q129" s="16"/>
      <c r="S129" s="25"/>
      <c r="T129" s="25"/>
    </row>
    <row r="130" spans="1:20" ht="38.25" x14ac:dyDescent="0.2">
      <c r="A130" s="23" t="s">
        <v>523</v>
      </c>
      <c r="B130" s="9" t="s">
        <v>524</v>
      </c>
      <c r="C130" s="9" t="s">
        <v>84</v>
      </c>
      <c r="D130" s="9" t="s">
        <v>460</v>
      </c>
      <c r="E130" s="9" t="s">
        <v>87</v>
      </c>
      <c r="F130" s="9" t="s">
        <v>6</v>
      </c>
      <c r="G130" s="9" t="s">
        <v>525</v>
      </c>
      <c r="H130" s="9" t="s">
        <v>526</v>
      </c>
      <c r="I130" s="9" t="s">
        <v>307</v>
      </c>
      <c r="J130" s="9" t="s">
        <v>527</v>
      </c>
      <c r="K130" s="9"/>
      <c r="L130" s="10">
        <v>46023</v>
      </c>
      <c r="M130" s="10"/>
      <c r="N130" s="10"/>
      <c r="O130" s="12" t="s">
        <v>302</v>
      </c>
      <c r="Q130" s="16"/>
      <c r="S130" s="25"/>
      <c r="T130" s="25"/>
    </row>
    <row r="131" spans="1:20" ht="63.75" x14ac:dyDescent="0.2">
      <c r="A131" s="23" t="s">
        <v>528</v>
      </c>
      <c r="B131" s="9" t="s">
        <v>529</v>
      </c>
      <c r="C131" s="9" t="s">
        <v>530</v>
      </c>
      <c r="D131" s="9" t="s">
        <v>531</v>
      </c>
      <c r="E131" s="9" t="s">
        <v>532</v>
      </c>
      <c r="F131" s="9" t="s">
        <v>5</v>
      </c>
      <c r="G131" s="9" t="s">
        <v>87</v>
      </c>
      <c r="H131" s="9" t="s">
        <v>533</v>
      </c>
      <c r="I131" s="9" t="s">
        <v>307</v>
      </c>
      <c r="J131" s="9" t="s">
        <v>534</v>
      </c>
      <c r="K131" s="9"/>
      <c r="L131" s="10">
        <v>46023</v>
      </c>
      <c r="M131" s="10"/>
      <c r="N131" s="10"/>
      <c r="O131" s="12" t="s">
        <v>302</v>
      </c>
      <c r="Q131" s="16"/>
      <c r="S131" s="25"/>
      <c r="T131" s="25"/>
    </row>
    <row r="132" spans="1:20" ht="38.25" x14ac:dyDescent="0.2">
      <c r="A132" s="23" t="s">
        <v>535</v>
      </c>
      <c r="B132" s="9" t="s">
        <v>536</v>
      </c>
      <c r="C132" s="9" t="s">
        <v>537</v>
      </c>
      <c r="D132" s="9" t="s">
        <v>538</v>
      </c>
      <c r="E132" s="9" t="s">
        <v>539</v>
      </c>
      <c r="F132" s="9" t="s">
        <v>6</v>
      </c>
      <c r="G132" s="9" t="s">
        <v>18</v>
      </c>
      <c r="H132" s="9" t="s">
        <v>540</v>
      </c>
      <c r="I132" s="9" t="s">
        <v>307</v>
      </c>
      <c r="J132" s="9" t="s">
        <v>541</v>
      </c>
      <c r="K132" s="9"/>
      <c r="L132" s="10">
        <v>46023</v>
      </c>
      <c r="M132" s="10"/>
      <c r="N132" s="10"/>
      <c r="O132" s="12" t="s">
        <v>302</v>
      </c>
      <c r="Q132" s="16"/>
      <c r="S132" s="25"/>
      <c r="T132" s="25"/>
    </row>
    <row r="133" spans="1:20" ht="25.5" x14ac:dyDescent="0.2">
      <c r="A133" s="23" t="s">
        <v>542</v>
      </c>
      <c r="B133" s="9" t="s">
        <v>543</v>
      </c>
      <c r="C133" s="9" t="s">
        <v>537</v>
      </c>
      <c r="D133" s="9" t="s">
        <v>538</v>
      </c>
      <c r="E133" s="9" t="s">
        <v>539</v>
      </c>
      <c r="F133" s="9" t="s">
        <v>6</v>
      </c>
      <c r="G133" s="9" t="s">
        <v>86</v>
      </c>
      <c r="H133" s="9" t="s">
        <v>544</v>
      </c>
      <c r="I133" s="9" t="s">
        <v>307</v>
      </c>
      <c r="J133" s="9" t="s">
        <v>545</v>
      </c>
      <c r="K133" s="9"/>
      <c r="L133" s="10">
        <v>46023</v>
      </c>
      <c r="M133" s="10"/>
      <c r="N133" s="10"/>
      <c r="O133" s="12" t="s">
        <v>302</v>
      </c>
      <c r="Q133" s="16"/>
      <c r="S133" s="25"/>
      <c r="T133" s="25"/>
    </row>
    <row r="134" spans="1:20" ht="38.25" x14ac:dyDescent="0.2">
      <c r="A134" s="23" t="s">
        <v>546</v>
      </c>
      <c r="B134" s="9" t="s">
        <v>547</v>
      </c>
      <c r="C134" s="9" t="s">
        <v>537</v>
      </c>
      <c r="D134" s="9" t="s">
        <v>538</v>
      </c>
      <c r="E134" s="9" t="s">
        <v>539</v>
      </c>
      <c r="F134" s="9" t="s">
        <v>6</v>
      </c>
      <c r="G134" s="9" t="s">
        <v>86</v>
      </c>
      <c r="H134" s="9" t="s">
        <v>548</v>
      </c>
      <c r="I134" s="9" t="s">
        <v>307</v>
      </c>
      <c r="J134" s="9" t="s">
        <v>549</v>
      </c>
      <c r="K134" s="9"/>
      <c r="L134" s="10">
        <v>46023</v>
      </c>
      <c r="M134" s="10"/>
      <c r="N134" s="10"/>
      <c r="O134" s="12" t="s">
        <v>302</v>
      </c>
      <c r="Q134" s="16"/>
      <c r="S134" s="25"/>
      <c r="T134" s="25"/>
    </row>
    <row r="135" spans="1:20" ht="38.25" x14ac:dyDescent="0.2">
      <c r="A135" s="23" t="s">
        <v>550</v>
      </c>
      <c r="B135" s="9" t="s">
        <v>551</v>
      </c>
      <c r="C135" s="9" t="s">
        <v>537</v>
      </c>
      <c r="D135" s="9" t="s">
        <v>538</v>
      </c>
      <c r="E135" s="9" t="s">
        <v>539</v>
      </c>
      <c r="F135" s="9" t="s">
        <v>6</v>
      </c>
      <c r="G135" s="9" t="s">
        <v>86</v>
      </c>
      <c r="H135" s="9" t="s">
        <v>552</v>
      </c>
      <c r="I135" s="9" t="s">
        <v>307</v>
      </c>
      <c r="J135" s="9" t="s">
        <v>553</v>
      </c>
      <c r="K135" s="9"/>
      <c r="L135" s="10">
        <v>46023</v>
      </c>
      <c r="M135" s="10"/>
      <c r="N135" s="10"/>
      <c r="O135" s="12" t="s">
        <v>302</v>
      </c>
      <c r="Q135" s="16"/>
      <c r="S135" s="25"/>
      <c r="T135" s="25"/>
    </row>
    <row r="136" spans="1:20" ht="25.5" x14ac:dyDescent="0.2">
      <c r="A136" s="23" t="s">
        <v>554</v>
      </c>
      <c r="B136" s="9" t="s">
        <v>555</v>
      </c>
      <c r="C136" s="9" t="s">
        <v>537</v>
      </c>
      <c r="D136" s="9" t="s">
        <v>538</v>
      </c>
      <c r="E136" s="9" t="s">
        <v>539</v>
      </c>
      <c r="F136" s="9" t="s">
        <v>6</v>
      </c>
      <c r="G136" s="9" t="s">
        <v>556</v>
      </c>
      <c r="H136" s="9" t="s">
        <v>557</v>
      </c>
      <c r="I136" s="9" t="s">
        <v>307</v>
      </c>
      <c r="J136" s="9" t="s">
        <v>558</v>
      </c>
      <c r="K136" s="9"/>
      <c r="L136" s="10">
        <v>46023</v>
      </c>
      <c r="M136" s="10"/>
      <c r="N136" s="10"/>
      <c r="O136" s="12" t="s">
        <v>302</v>
      </c>
      <c r="Q136" s="16"/>
      <c r="S136" s="25"/>
      <c r="T136" s="25"/>
    </row>
    <row r="137" spans="1:20" ht="25.5" x14ac:dyDescent="0.2">
      <c r="A137" s="23" t="s">
        <v>559</v>
      </c>
      <c r="B137" s="9" t="s">
        <v>560</v>
      </c>
      <c r="C137" s="9" t="s">
        <v>537</v>
      </c>
      <c r="D137" s="9" t="s">
        <v>538</v>
      </c>
      <c r="E137" s="9" t="s">
        <v>539</v>
      </c>
      <c r="F137" s="9" t="s">
        <v>6</v>
      </c>
      <c r="G137" s="9" t="s">
        <v>556</v>
      </c>
      <c r="H137" s="9" t="s">
        <v>561</v>
      </c>
      <c r="I137" s="9" t="s">
        <v>307</v>
      </c>
      <c r="J137" s="9" t="s">
        <v>562</v>
      </c>
      <c r="K137" s="9"/>
      <c r="L137" s="10">
        <v>46023</v>
      </c>
      <c r="M137" s="10"/>
      <c r="N137" s="10"/>
      <c r="O137" s="12" t="s">
        <v>302</v>
      </c>
      <c r="Q137" s="16"/>
      <c r="S137" s="25"/>
      <c r="T137" s="25"/>
    </row>
    <row r="138" spans="1:20" ht="76.5" x14ac:dyDescent="0.2">
      <c r="A138" s="23" t="s">
        <v>563</v>
      </c>
      <c r="B138" s="9" t="s">
        <v>564</v>
      </c>
      <c r="C138" s="9" t="s">
        <v>565</v>
      </c>
      <c r="D138" s="9" t="s">
        <v>150</v>
      </c>
      <c r="E138" s="9" t="s">
        <v>151</v>
      </c>
      <c r="F138" s="9" t="s">
        <v>6</v>
      </c>
      <c r="G138" s="9" t="s">
        <v>566</v>
      </c>
      <c r="H138" s="9" t="s">
        <v>567</v>
      </c>
      <c r="I138" s="9">
        <v>521</v>
      </c>
      <c r="J138" s="9" t="s">
        <v>568</v>
      </c>
      <c r="K138" s="9"/>
      <c r="L138" s="10">
        <v>46023</v>
      </c>
      <c r="M138" s="10"/>
      <c r="N138" s="10"/>
      <c r="O138" s="12" t="s">
        <v>302</v>
      </c>
      <c r="Q138" s="16"/>
      <c r="S138" s="25"/>
      <c r="T138" s="25"/>
    </row>
    <row r="139" spans="1:20" ht="51" x14ac:dyDescent="0.2">
      <c r="A139" s="23" t="s">
        <v>569</v>
      </c>
      <c r="B139" s="9" t="s">
        <v>570</v>
      </c>
      <c r="C139" s="9" t="s">
        <v>571</v>
      </c>
      <c r="D139" s="9" t="s">
        <v>150</v>
      </c>
      <c r="E139" s="9" t="s">
        <v>151</v>
      </c>
      <c r="F139" s="9" t="s">
        <v>6</v>
      </c>
      <c r="G139" s="9" t="s">
        <v>177</v>
      </c>
      <c r="H139" s="9" t="s">
        <v>572</v>
      </c>
      <c r="I139" s="9" t="s">
        <v>307</v>
      </c>
      <c r="J139" s="9" t="s">
        <v>573</v>
      </c>
      <c r="K139" s="9"/>
      <c r="L139" s="10">
        <v>46023</v>
      </c>
      <c r="M139" s="10"/>
      <c r="N139" s="10"/>
      <c r="O139" s="12" t="s">
        <v>302</v>
      </c>
      <c r="Q139" s="16"/>
      <c r="S139" s="25"/>
      <c r="T139" s="25"/>
    </row>
    <row r="140" spans="1:20" ht="63.75" x14ac:dyDescent="0.2">
      <c r="A140" s="23" t="s">
        <v>574</v>
      </c>
      <c r="B140" s="9" t="s">
        <v>575</v>
      </c>
      <c r="C140" s="9" t="s">
        <v>576</v>
      </c>
      <c r="D140" s="9" t="s">
        <v>577</v>
      </c>
      <c r="E140" s="9" t="s">
        <v>578</v>
      </c>
      <c r="F140" s="9" t="s">
        <v>6</v>
      </c>
      <c r="G140" s="9" t="s">
        <v>18</v>
      </c>
      <c r="H140" s="9" t="s">
        <v>579</v>
      </c>
      <c r="I140" s="9" t="s">
        <v>307</v>
      </c>
      <c r="J140" s="9" t="s">
        <v>580</v>
      </c>
      <c r="K140" s="9"/>
      <c r="L140" s="10">
        <v>46023</v>
      </c>
      <c r="M140" s="10"/>
      <c r="N140" s="10"/>
      <c r="O140" s="12" t="s">
        <v>302</v>
      </c>
      <c r="Q140" s="16"/>
      <c r="S140" s="25"/>
      <c r="T140" s="25"/>
    </row>
    <row r="141" spans="1:20" ht="76.5" x14ac:dyDescent="0.2">
      <c r="A141" s="23" t="s">
        <v>581</v>
      </c>
      <c r="B141" s="9" t="s">
        <v>582</v>
      </c>
      <c r="C141" s="9" t="s">
        <v>576</v>
      </c>
      <c r="D141" s="9" t="s">
        <v>577</v>
      </c>
      <c r="E141" s="9" t="s">
        <v>578</v>
      </c>
      <c r="F141" s="9" t="s">
        <v>6</v>
      </c>
      <c r="G141" s="9" t="s">
        <v>18</v>
      </c>
      <c r="H141" s="9" t="s">
        <v>583</v>
      </c>
      <c r="I141" s="9" t="s">
        <v>307</v>
      </c>
      <c r="J141" s="9" t="s">
        <v>584</v>
      </c>
      <c r="K141" s="9"/>
      <c r="L141" s="10">
        <v>46023</v>
      </c>
      <c r="M141" s="10"/>
      <c r="N141" s="10"/>
      <c r="O141" s="12" t="s">
        <v>302</v>
      </c>
      <c r="Q141" s="16"/>
      <c r="S141" s="25"/>
      <c r="T141" s="25"/>
    </row>
    <row r="142" spans="1:20" ht="51" x14ac:dyDescent="0.2">
      <c r="A142" s="23" t="s">
        <v>585</v>
      </c>
      <c r="B142" s="9" t="s">
        <v>586</v>
      </c>
      <c r="C142" s="9" t="s">
        <v>576</v>
      </c>
      <c r="D142" s="9" t="s">
        <v>577</v>
      </c>
      <c r="E142" s="9" t="s">
        <v>578</v>
      </c>
      <c r="F142" s="9" t="s">
        <v>6</v>
      </c>
      <c r="G142" s="9" t="s">
        <v>18</v>
      </c>
      <c r="H142" s="9" t="s">
        <v>587</v>
      </c>
      <c r="I142" s="9" t="s">
        <v>307</v>
      </c>
      <c r="J142" s="9" t="s">
        <v>588</v>
      </c>
      <c r="K142" s="9"/>
      <c r="L142" s="10">
        <v>46023</v>
      </c>
      <c r="M142" s="10"/>
      <c r="N142" s="10"/>
      <c r="O142" s="12" t="s">
        <v>302</v>
      </c>
      <c r="Q142" s="16"/>
      <c r="S142" s="25"/>
      <c r="T142" s="25"/>
    </row>
    <row r="143" spans="1:20" ht="25.5" x14ac:dyDescent="0.2">
      <c r="A143" s="23" t="s">
        <v>589</v>
      </c>
      <c r="B143" s="9" t="s">
        <v>590</v>
      </c>
      <c r="C143" s="9" t="s">
        <v>576</v>
      </c>
      <c r="D143" s="9" t="s">
        <v>577</v>
      </c>
      <c r="E143" s="9" t="s">
        <v>578</v>
      </c>
      <c r="F143" s="9" t="s">
        <v>6</v>
      </c>
      <c r="G143" s="9" t="s">
        <v>18</v>
      </c>
      <c r="H143" s="9" t="s">
        <v>591</v>
      </c>
      <c r="I143" s="9" t="s">
        <v>307</v>
      </c>
      <c r="J143" s="9" t="s">
        <v>592</v>
      </c>
      <c r="K143" s="9"/>
      <c r="L143" s="10">
        <v>46023</v>
      </c>
      <c r="M143" s="10"/>
      <c r="N143" s="10"/>
      <c r="O143" s="12" t="s">
        <v>302</v>
      </c>
      <c r="Q143" s="16"/>
      <c r="S143" s="25"/>
      <c r="T143" s="25"/>
    </row>
    <row r="144" spans="1:20" ht="25.5" x14ac:dyDescent="0.2">
      <c r="A144" s="23" t="s">
        <v>593</v>
      </c>
      <c r="B144" s="9" t="s">
        <v>594</v>
      </c>
      <c r="C144" s="9" t="s">
        <v>576</v>
      </c>
      <c r="D144" s="9" t="s">
        <v>577</v>
      </c>
      <c r="E144" s="9" t="s">
        <v>578</v>
      </c>
      <c r="F144" s="9" t="s">
        <v>6</v>
      </c>
      <c r="G144" s="9" t="s">
        <v>18</v>
      </c>
      <c r="H144" s="9" t="s">
        <v>595</v>
      </c>
      <c r="I144" s="9" t="s">
        <v>307</v>
      </c>
      <c r="J144" s="9" t="s">
        <v>596</v>
      </c>
      <c r="K144" s="9"/>
      <c r="L144" s="10">
        <v>46023</v>
      </c>
      <c r="M144" s="10"/>
      <c r="N144" s="10"/>
      <c r="O144" s="12" t="s">
        <v>302</v>
      </c>
      <c r="Q144" s="16"/>
      <c r="S144" s="25"/>
      <c r="T144" s="25"/>
    </row>
    <row r="145" spans="1:20" ht="38.25" x14ac:dyDescent="0.2">
      <c r="A145" s="23" t="s">
        <v>597</v>
      </c>
      <c r="B145" s="9" t="s">
        <v>598</v>
      </c>
      <c r="C145" s="9" t="s">
        <v>576</v>
      </c>
      <c r="D145" s="9" t="s">
        <v>577</v>
      </c>
      <c r="E145" s="9" t="s">
        <v>578</v>
      </c>
      <c r="F145" s="9" t="s">
        <v>6</v>
      </c>
      <c r="G145" s="9" t="s">
        <v>18</v>
      </c>
      <c r="H145" s="9" t="s">
        <v>599</v>
      </c>
      <c r="I145" s="9">
        <v>521</v>
      </c>
      <c r="J145" s="9" t="s">
        <v>600</v>
      </c>
      <c r="K145" s="9"/>
      <c r="L145" s="10">
        <v>46023</v>
      </c>
      <c r="M145" s="10"/>
      <c r="N145" s="10"/>
      <c r="O145" s="12" t="s">
        <v>302</v>
      </c>
      <c r="Q145" s="16"/>
      <c r="S145" s="25"/>
      <c r="T145" s="25"/>
    </row>
    <row r="146" spans="1:20" ht="76.5" x14ac:dyDescent="0.2">
      <c r="A146" s="23" t="s">
        <v>601</v>
      </c>
      <c r="B146" s="9" t="s">
        <v>602</v>
      </c>
      <c r="C146" s="9" t="s">
        <v>576</v>
      </c>
      <c r="D146" s="9" t="s">
        <v>577</v>
      </c>
      <c r="E146" s="9" t="s">
        <v>578</v>
      </c>
      <c r="F146" s="9" t="s">
        <v>6</v>
      </c>
      <c r="G146" s="9" t="s">
        <v>18</v>
      </c>
      <c r="H146" s="9" t="s">
        <v>603</v>
      </c>
      <c r="I146" s="9" t="s">
        <v>307</v>
      </c>
      <c r="J146" s="9" t="s">
        <v>604</v>
      </c>
      <c r="K146" s="9"/>
      <c r="L146" s="10">
        <v>46023</v>
      </c>
      <c r="M146" s="10"/>
      <c r="N146" s="10"/>
      <c r="O146" s="12" t="s">
        <v>302</v>
      </c>
      <c r="Q146" s="16"/>
      <c r="S146" s="25"/>
      <c r="T146" s="25"/>
    </row>
    <row r="147" spans="1:20" ht="25.5" x14ac:dyDescent="0.2">
      <c r="A147" s="23" t="s">
        <v>605</v>
      </c>
      <c r="B147" s="9" t="s">
        <v>606</v>
      </c>
      <c r="C147" s="9" t="s">
        <v>576</v>
      </c>
      <c r="D147" s="9" t="s">
        <v>577</v>
      </c>
      <c r="E147" s="9" t="s">
        <v>578</v>
      </c>
      <c r="F147" s="9" t="s">
        <v>6</v>
      </c>
      <c r="G147" s="9" t="s">
        <v>18</v>
      </c>
      <c r="H147" s="9" t="s">
        <v>607</v>
      </c>
      <c r="I147" s="9">
        <v>521</v>
      </c>
      <c r="J147" s="9" t="s">
        <v>608</v>
      </c>
      <c r="K147" s="9"/>
      <c r="L147" s="10">
        <v>46023</v>
      </c>
      <c r="M147" s="10"/>
      <c r="N147" s="10"/>
      <c r="O147" s="12" t="s">
        <v>302</v>
      </c>
      <c r="Q147" s="16"/>
      <c r="S147" s="25"/>
      <c r="T147" s="25"/>
    </row>
    <row r="148" spans="1:20" ht="63.75" x14ac:dyDescent="0.2">
      <c r="A148" s="23" t="s">
        <v>609</v>
      </c>
      <c r="B148" s="9" t="s">
        <v>610</v>
      </c>
      <c r="C148" s="9" t="s">
        <v>576</v>
      </c>
      <c r="D148" s="9" t="s">
        <v>577</v>
      </c>
      <c r="E148" s="9" t="s">
        <v>578</v>
      </c>
      <c r="F148" s="9" t="s">
        <v>6</v>
      </c>
      <c r="G148" s="9" t="s">
        <v>18</v>
      </c>
      <c r="H148" s="9" t="s">
        <v>611</v>
      </c>
      <c r="I148" s="9" t="s">
        <v>307</v>
      </c>
      <c r="J148" s="9" t="s">
        <v>612</v>
      </c>
      <c r="K148" s="9"/>
      <c r="L148" s="10">
        <v>46023</v>
      </c>
      <c r="M148" s="10"/>
      <c r="N148" s="10"/>
      <c r="O148" s="12" t="s">
        <v>302</v>
      </c>
      <c r="Q148" s="16"/>
      <c r="S148" s="25"/>
      <c r="T148" s="25"/>
    </row>
    <row r="149" spans="1:20" ht="63.75" x14ac:dyDescent="0.2">
      <c r="A149" s="23" t="s">
        <v>613</v>
      </c>
      <c r="B149" s="9" t="s">
        <v>614</v>
      </c>
      <c r="C149" s="9" t="s">
        <v>576</v>
      </c>
      <c r="D149" s="9" t="s">
        <v>615</v>
      </c>
      <c r="E149" s="9" t="s">
        <v>578</v>
      </c>
      <c r="F149" s="9" t="s">
        <v>6</v>
      </c>
      <c r="G149" s="9" t="s">
        <v>112</v>
      </c>
      <c r="H149" s="9" t="s">
        <v>616</v>
      </c>
      <c r="I149" s="9" t="s">
        <v>307</v>
      </c>
      <c r="J149" s="9" t="s">
        <v>617</v>
      </c>
      <c r="K149" s="9"/>
      <c r="L149" s="10">
        <v>46023</v>
      </c>
      <c r="M149" s="10"/>
      <c r="N149" s="10"/>
      <c r="O149" s="12" t="s">
        <v>302</v>
      </c>
      <c r="Q149" s="16"/>
      <c r="S149" s="25"/>
      <c r="T149" s="25"/>
    </row>
    <row r="150" spans="1:20" ht="51" x14ac:dyDescent="0.2">
      <c r="A150" s="23" t="s">
        <v>618</v>
      </c>
      <c r="B150" s="9" t="s">
        <v>619</v>
      </c>
      <c r="C150" s="9" t="s">
        <v>576</v>
      </c>
      <c r="D150" s="9" t="s">
        <v>615</v>
      </c>
      <c r="E150" s="9" t="s">
        <v>578</v>
      </c>
      <c r="F150" s="9" t="s">
        <v>6</v>
      </c>
      <c r="G150" s="9" t="s">
        <v>112</v>
      </c>
      <c r="H150" s="9" t="s">
        <v>620</v>
      </c>
      <c r="I150" s="9" t="s">
        <v>307</v>
      </c>
      <c r="J150" s="9" t="s">
        <v>621</v>
      </c>
      <c r="K150" s="9"/>
      <c r="L150" s="10">
        <v>46023</v>
      </c>
      <c r="M150" s="10"/>
      <c r="N150" s="10"/>
      <c r="O150" s="12" t="s">
        <v>302</v>
      </c>
      <c r="Q150" s="16"/>
      <c r="S150" s="25"/>
      <c r="T150" s="25"/>
    </row>
    <row r="151" spans="1:20" ht="89.25" x14ac:dyDescent="0.2">
      <c r="A151" s="23" t="s">
        <v>622</v>
      </c>
      <c r="B151" s="9" t="s">
        <v>623</v>
      </c>
      <c r="C151" s="9" t="s">
        <v>576</v>
      </c>
      <c r="D151" s="9" t="s">
        <v>615</v>
      </c>
      <c r="E151" s="9" t="s">
        <v>578</v>
      </c>
      <c r="F151" s="9" t="s">
        <v>6</v>
      </c>
      <c r="G151" s="9" t="s">
        <v>112</v>
      </c>
      <c r="H151" s="9" t="s">
        <v>624</v>
      </c>
      <c r="I151" s="9" t="s">
        <v>307</v>
      </c>
      <c r="J151" s="9" t="s">
        <v>625</v>
      </c>
      <c r="K151" s="9"/>
      <c r="L151" s="10">
        <v>46023</v>
      </c>
      <c r="M151" s="10"/>
      <c r="N151" s="10"/>
      <c r="O151" s="12" t="s">
        <v>302</v>
      </c>
      <c r="Q151" s="16"/>
      <c r="S151" s="25"/>
      <c r="T151" s="25"/>
    </row>
    <row r="152" spans="1:20" ht="25.5" x14ac:dyDescent="0.2">
      <c r="A152" s="23" t="s">
        <v>626</v>
      </c>
      <c r="B152" s="9" t="s">
        <v>627</v>
      </c>
      <c r="C152" s="9" t="s">
        <v>576</v>
      </c>
      <c r="D152" s="9" t="s">
        <v>615</v>
      </c>
      <c r="E152" s="9" t="s">
        <v>578</v>
      </c>
      <c r="F152" s="9" t="s">
        <v>6</v>
      </c>
      <c r="G152" s="9" t="s">
        <v>112</v>
      </c>
      <c r="H152" s="9" t="s">
        <v>628</v>
      </c>
      <c r="I152" s="9" t="s">
        <v>307</v>
      </c>
      <c r="J152" s="9" t="s">
        <v>629</v>
      </c>
      <c r="K152" s="9"/>
      <c r="L152" s="10">
        <v>46023</v>
      </c>
      <c r="M152" s="10"/>
      <c r="N152" s="10"/>
      <c r="O152" s="12" t="s">
        <v>302</v>
      </c>
      <c r="Q152" s="16"/>
      <c r="S152" s="25"/>
      <c r="T152" s="25"/>
    </row>
    <row r="153" spans="1:20" ht="76.5" x14ac:dyDescent="0.2">
      <c r="A153" s="23" t="s">
        <v>630</v>
      </c>
      <c r="B153" s="9" t="s">
        <v>631</v>
      </c>
      <c r="C153" s="9" t="s">
        <v>576</v>
      </c>
      <c r="D153" s="9" t="s">
        <v>615</v>
      </c>
      <c r="E153" s="9" t="s">
        <v>578</v>
      </c>
      <c r="F153" s="9" t="s">
        <v>6</v>
      </c>
      <c r="G153" s="9" t="s">
        <v>112</v>
      </c>
      <c r="H153" s="9" t="s">
        <v>632</v>
      </c>
      <c r="I153" s="9" t="s">
        <v>307</v>
      </c>
      <c r="J153" s="9" t="s">
        <v>633</v>
      </c>
      <c r="K153" s="9"/>
      <c r="L153" s="10">
        <v>46023</v>
      </c>
      <c r="M153" s="10"/>
      <c r="N153" s="10"/>
      <c r="O153" s="12" t="s">
        <v>302</v>
      </c>
      <c r="Q153" s="16"/>
      <c r="S153" s="25"/>
      <c r="T153" s="25"/>
    </row>
    <row r="154" spans="1:20" ht="25.5" x14ac:dyDescent="0.2">
      <c r="A154" s="23" t="s">
        <v>634</v>
      </c>
      <c r="B154" s="9" t="s">
        <v>635</v>
      </c>
      <c r="C154" s="9" t="s">
        <v>576</v>
      </c>
      <c r="D154" s="9" t="s">
        <v>577</v>
      </c>
      <c r="E154" s="9" t="s">
        <v>578</v>
      </c>
      <c r="F154" s="9" t="s">
        <v>6</v>
      </c>
      <c r="G154" s="9" t="s">
        <v>636</v>
      </c>
      <c r="H154" s="9" t="s">
        <v>637</v>
      </c>
      <c r="I154" s="9" t="s">
        <v>307</v>
      </c>
      <c r="J154" s="9" t="s">
        <v>638</v>
      </c>
      <c r="K154" s="9"/>
      <c r="L154" s="10">
        <v>46023</v>
      </c>
      <c r="M154" s="10"/>
      <c r="N154" s="10"/>
      <c r="O154" s="12" t="s">
        <v>302</v>
      </c>
      <c r="Q154" s="16"/>
      <c r="S154" s="25"/>
      <c r="T154" s="25"/>
    </row>
    <row r="155" spans="1:20" ht="25.5" x14ac:dyDescent="0.2">
      <c r="A155" s="23" t="s">
        <v>639</v>
      </c>
      <c r="B155" s="9" t="s">
        <v>640</v>
      </c>
      <c r="C155" s="9" t="s">
        <v>242</v>
      </c>
      <c r="D155" s="9" t="s">
        <v>243</v>
      </c>
      <c r="E155" s="9" t="s">
        <v>641</v>
      </c>
      <c r="F155" s="9" t="s">
        <v>6</v>
      </c>
      <c r="G155" s="9" t="s">
        <v>87</v>
      </c>
      <c r="H155" s="9" t="s">
        <v>642</v>
      </c>
      <c r="I155" s="9" t="s">
        <v>307</v>
      </c>
      <c r="J155" s="9" t="s">
        <v>643</v>
      </c>
      <c r="K155" s="9"/>
      <c r="L155" s="10">
        <v>46023</v>
      </c>
      <c r="M155" s="10"/>
      <c r="N155" s="10"/>
      <c r="O155" s="12" t="s">
        <v>302</v>
      </c>
      <c r="Q155" s="16"/>
      <c r="S155" s="25"/>
      <c r="T155" s="25"/>
    </row>
    <row r="156" spans="1:20" ht="114.75" x14ac:dyDescent="0.2">
      <c r="A156" s="23" t="s">
        <v>644</v>
      </c>
      <c r="B156" s="9" t="s">
        <v>645</v>
      </c>
      <c r="C156" s="9" t="s">
        <v>242</v>
      </c>
      <c r="D156" s="9" t="s">
        <v>243</v>
      </c>
      <c r="E156" s="9" t="s">
        <v>641</v>
      </c>
      <c r="F156" s="9" t="s">
        <v>6</v>
      </c>
      <c r="G156" s="9" t="s">
        <v>532</v>
      </c>
      <c r="H156" s="9" t="s">
        <v>646</v>
      </c>
      <c r="I156" s="9">
        <v>521</v>
      </c>
      <c r="J156" s="9" t="s">
        <v>647</v>
      </c>
      <c r="K156" s="9"/>
      <c r="L156" s="10">
        <v>46023</v>
      </c>
      <c r="M156" s="10"/>
      <c r="N156" s="10"/>
      <c r="O156" s="12" t="s">
        <v>302</v>
      </c>
      <c r="Q156" s="16"/>
      <c r="S156" s="25"/>
      <c r="T156" s="25"/>
    </row>
    <row r="157" spans="1:20" ht="76.5" x14ac:dyDescent="0.2">
      <c r="A157" s="23" t="s">
        <v>648</v>
      </c>
      <c r="B157" s="9" t="s">
        <v>649</v>
      </c>
      <c r="C157" s="9" t="s">
        <v>242</v>
      </c>
      <c r="D157" s="9" t="s">
        <v>243</v>
      </c>
      <c r="E157" s="9" t="s">
        <v>641</v>
      </c>
      <c r="F157" s="9" t="s">
        <v>6</v>
      </c>
      <c r="G157" s="9" t="s">
        <v>532</v>
      </c>
      <c r="H157" s="9" t="s">
        <v>650</v>
      </c>
      <c r="I157" s="9">
        <v>521</v>
      </c>
      <c r="J157" s="9" t="s">
        <v>651</v>
      </c>
      <c r="K157" s="9"/>
      <c r="L157" s="10">
        <v>46023</v>
      </c>
      <c r="M157" s="10"/>
      <c r="N157" s="10"/>
      <c r="O157" s="12" t="s">
        <v>302</v>
      </c>
      <c r="Q157" s="16"/>
      <c r="S157" s="25"/>
      <c r="T157" s="25"/>
    </row>
    <row r="158" spans="1:20" ht="38.25" x14ac:dyDescent="0.2">
      <c r="A158" s="23" t="s">
        <v>652</v>
      </c>
      <c r="B158" s="9" t="s">
        <v>653</v>
      </c>
      <c r="C158" s="9" t="s">
        <v>242</v>
      </c>
      <c r="D158" s="9" t="s">
        <v>243</v>
      </c>
      <c r="E158" s="9" t="s">
        <v>641</v>
      </c>
      <c r="F158" s="9" t="s">
        <v>6</v>
      </c>
      <c r="G158" s="9" t="s">
        <v>654</v>
      </c>
      <c r="H158" s="9" t="s">
        <v>655</v>
      </c>
      <c r="I158" s="9" t="s">
        <v>307</v>
      </c>
      <c r="J158" s="9" t="s">
        <v>656</v>
      </c>
      <c r="K158" s="9"/>
      <c r="L158" s="10">
        <v>46023</v>
      </c>
      <c r="M158" s="10"/>
      <c r="N158" s="10"/>
      <c r="O158" s="12" t="s">
        <v>302</v>
      </c>
      <c r="Q158" s="16"/>
      <c r="S158" s="25"/>
      <c r="T158" s="25"/>
    </row>
    <row r="159" spans="1:20" ht="25.5" x14ac:dyDescent="0.2">
      <c r="A159" s="23" t="s">
        <v>657</v>
      </c>
      <c r="B159" s="9" t="s">
        <v>658</v>
      </c>
      <c r="C159" s="9" t="s">
        <v>242</v>
      </c>
      <c r="D159" s="9" t="s">
        <v>514</v>
      </c>
      <c r="E159" s="9" t="s">
        <v>641</v>
      </c>
      <c r="F159" s="9" t="s">
        <v>5</v>
      </c>
      <c r="G159" s="9" t="s">
        <v>659</v>
      </c>
      <c r="H159" s="9" t="s">
        <v>660</v>
      </c>
      <c r="I159" s="9" t="s">
        <v>307</v>
      </c>
      <c r="J159" s="9" t="s">
        <v>661</v>
      </c>
      <c r="K159" s="9"/>
      <c r="L159" s="10">
        <v>46023</v>
      </c>
      <c r="M159" s="10"/>
      <c r="N159" s="10"/>
      <c r="O159" s="12" t="s">
        <v>302</v>
      </c>
      <c r="Q159" s="16"/>
      <c r="S159" s="25"/>
      <c r="T159" s="25"/>
    </row>
    <row r="160" spans="1:20" ht="76.5" x14ac:dyDescent="0.2">
      <c r="A160" s="23" t="s">
        <v>662</v>
      </c>
      <c r="B160" s="9" t="s">
        <v>663</v>
      </c>
      <c r="C160" s="9" t="s">
        <v>664</v>
      </c>
      <c r="D160" s="9" t="s">
        <v>243</v>
      </c>
      <c r="E160" s="9" t="s">
        <v>659</v>
      </c>
      <c r="F160" s="9" t="s">
        <v>6</v>
      </c>
      <c r="G160" s="9" t="s">
        <v>665</v>
      </c>
      <c r="H160" s="9" t="s">
        <v>666</v>
      </c>
      <c r="I160" s="9" t="s">
        <v>307</v>
      </c>
      <c r="J160" s="9" t="s">
        <v>667</v>
      </c>
      <c r="K160" s="9"/>
      <c r="L160" s="10">
        <v>46023</v>
      </c>
      <c r="M160" s="10"/>
      <c r="N160" s="10"/>
      <c r="O160" s="12" t="s">
        <v>302</v>
      </c>
      <c r="Q160" s="16"/>
      <c r="S160" s="25"/>
      <c r="T160" s="25"/>
    </row>
    <row r="161" spans="1:20" ht="84" customHeight="1" x14ac:dyDescent="0.2">
      <c r="A161" s="46" t="s">
        <v>6926</v>
      </c>
      <c r="B161" s="47" t="s">
        <v>668</v>
      </c>
      <c r="C161" s="47" t="s">
        <v>664</v>
      </c>
      <c r="D161" s="47" t="s">
        <v>243</v>
      </c>
      <c r="E161" s="47" t="s">
        <v>659</v>
      </c>
      <c r="F161" s="47" t="s">
        <v>6</v>
      </c>
      <c r="G161" s="47" t="s">
        <v>665</v>
      </c>
      <c r="H161" s="47" t="s">
        <v>669</v>
      </c>
      <c r="I161" s="47" t="s">
        <v>307</v>
      </c>
      <c r="J161" s="47" t="s">
        <v>670</v>
      </c>
      <c r="K161" s="47"/>
      <c r="L161" s="48">
        <v>46023</v>
      </c>
      <c r="M161" s="48"/>
      <c r="N161" s="48">
        <v>46043</v>
      </c>
      <c r="O161" s="12" t="s">
        <v>6928</v>
      </c>
      <c r="Q161" s="16"/>
      <c r="S161" s="25"/>
      <c r="T161" s="25"/>
    </row>
    <row r="162" spans="1:20" ht="51" x14ac:dyDescent="0.2">
      <c r="A162" s="23" t="s">
        <v>671</v>
      </c>
      <c r="B162" s="9" t="s">
        <v>672</v>
      </c>
      <c r="C162" s="9" t="s">
        <v>664</v>
      </c>
      <c r="D162" s="9" t="s">
        <v>243</v>
      </c>
      <c r="E162" s="9" t="s">
        <v>659</v>
      </c>
      <c r="F162" s="9" t="s">
        <v>6</v>
      </c>
      <c r="G162" s="9" t="s">
        <v>665</v>
      </c>
      <c r="H162" s="9" t="s">
        <v>673</v>
      </c>
      <c r="I162" s="9" t="s">
        <v>307</v>
      </c>
      <c r="J162" s="9" t="s">
        <v>674</v>
      </c>
      <c r="K162" s="9"/>
      <c r="L162" s="10">
        <v>46023</v>
      </c>
      <c r="M162" s="10"/>
      <c r="N162" s="10"/>
      <c r="O162" s="12" t="s">
        <v>302</v>
      </c>
      <c r="Q162" s="16"/>
      <c r="S162" s="25"/>
      <c r="T162" s="25"/>
    </row>
    <row r="163" spans="1:20" ht="102" x14ac:dyDescent="0.2">
      <c r="A163" s="23" t="s">
        <v>675</v>
      </c>
      <c r="B163" s="9" t="s">
        <v>676</v>
      </c>
      <c r="C163" s="9" t="s">
        <v>664</v>
      </c>
      <c r="D163" s="9" t="s">
        <v>243</v>
      </c>
      <c r="E163" s="9" t="s">
        <v>659</v>
      </c>
      <c r="F163" s="9" t="s">
        <v>6</v>
      </c>
      <c r="G163" s="9" t="s">
        <v>144</v>
      </c>
      <c r="H163" s="9" t="s">
        <v>677</v>
      </c>
      <c r="I163" s="9" t="s">
        <v>307</v>
      </c>
      <c r="J163" s="9" t="s">
        <v>678</v>
      </c>
      <c r="K163" s="9"/>
      <c r="L163" s="10">
        <v>46023</v>
      </c>
      <c r="M163" s="10"/>
      <c r="N163" s="10"/>
      <c r="O163" s="12" t="s">
        <v>302</v>
      </c>
      <c r="Q163" s="16"/>
      <c r="S163" s="25"/>
      <c r="T163" s="25"/>
    </row>
    <row r="164" spans="1:20" ht="51" x14ac:dyDescent="0.2">
      <c r="A164" s="23" t="s">
        <v>679</v>
      </c>
      <c r="B164" s="9" t="s">
        <v>680</v>
      </c>
      <c r="C164" s="9" t="s">
        <v>664</v>
      </c>
      <c r="D164" s="9" t="s">
        <v>243</v>
      </c>
      <c r="E164" s="9" t="s">
        <v>659</v>
      </c>
      <c r="F164" s="9" t="s">
        <v>6</v>
      </c>
      <c r="G164" s="9" t="s">
        <v>144</v>
      </c>
      <c r="H164" s="9" t="s">
        <v>681</v>
      </c>
      <c r="I164" s="9" t="s">
        <v>307</v>
      </c>
      <c r="J164" s="9" t="s">
        <v>682</v>
      </c>
      <c r="K164" s="9"/>
      <c r="L164" s="10">
        <v>46023</v>
      </c>
      <c r="M164" s="10"/>
      <c r="N164" s="10"/>
      <c r="O164" s="12" t="s">
        <v>302</v>
      </c>
      <c r="Q164" s="16"/>
      <c r="S164" s="25"/>
      <c r="T164" s="25"/>
    </row>
    <row r="165" spans="1:20" ht="38.25" x14ac:dyDescent="0.2">
      <c r="A165" s="23" t="s">
        <v>683</v>
      </c>
      <c r="B165" s="9" t="s">
        <v>684</v>
      </c>
      <c r="C165" s="9" t="s">
        <v>664</v>
      </c>
      <c r="D165" s="9" t="s">
        <v>243</v>
      </c>
      <c r="E165" s="9" t="s">
        <v>659</v>
      </c>
      <c r="F165" s="9" t="s">
        <v>6</v>
      </c>
      <c r="G165" s="9" t="s">
        <v>685</v>
      </c>
      <c r="H165" s="9" t="s">
        <v>686</v>
      </c>
      <c r="I165" s="9" t="s">
        <v>307</v>
      </c>
      <c r="J165" s="9" t="s">
        <v>687</v>
      </c>
      <c r="K165" s="9"/>
      <c r="L165" s="10">
        <v>46023</v>
      </c>
      <c r="M165" s="10"/>
      <c r="N165" s="10"/>
      <c r="O165" s="12" t="s">
        <v>302</v>
      </c>
      <c r="Q165" s="16"/>
      <c r="S165" s="25"/>
      <c r="T165" s="25"/>
    </row>
    <row r="166" spans="1:20" ht="63.75" x14ac:dyDescent="0.2">
      <c r="A166" s="23" t="s">
        <v>688</v>
      </c>
      <c r="B166" s="9" t="s">
        <v>689</v>
      </c>
      <c r="C166" s="9" t="s">
        <v>664</v>
      </c>
      <c r="D166" s="9" t="s">
        <v>243</v>
      </c>
      <c r="E166" s="9" t="s">
        <v>659</v>
      </c>
      <c r="F166" s="9" t="s">
        <v>6</v>
      </c>
      <c r="G166" s="9" t="s">
        <v>690</v>
      </c>
      <c r="H166" s="9" t="s">
        <v>691</v>
      </c>
      <c r="I166" s="9">
        <v>521</v>
      </c>
      <c r="J166" s="9" t="s">
        <v>692</v>
      </c>
      <c r="K166" s="9"/>
      <c r="L166" s="10">
        <v>46023</v>
      </c>
      <c r="M166" s="10"/>
      <c r="N166" s="10"/>
      <c r="O166" s="12" t="s">
        <v>302</v>
      </c>
      <c r="Q166" s="16"/>
      <c r="S166" s="25"/>
      <c r="T166" s="25"/>
    </row>
    <row r="167" spans="1:20" ht="51" x14ac:dyDescent="0.2">
      <c r="A167" s="23" t="s">
        <v>693</v>
      </c>
      <c r="B167" s="9" t="s">
        <v>694</v>
      </c>
      <c r="C167" s="9" t="s">
        <v>664</v>
      </c>
      <c r="D167" s="9" t="s">
        <v>243</v>
      </c>
      <c r="E167" s="9" t="s">
        <v>695</v>
      </c>
      <c r="F167" s="9" t="s">
        <v>6</v>
      </c>
      <c r="G167" s="9" t="s">
        <v>112</v>
      </c>
      <c r="H167" s="9" t="s">
        <v>696</v>
      </c>
      <c r="I167" s="9" t="s">
        <v>307</v>
      </c>
      <c r="J167" s="9" t="s">
        <v>697</v>
      </c>
      <c r="K167" s="9"/>
      <c r="L167" s="10">
        <v>46023</v>
      </c>
      <c r="M167" s="10"/>
      <c r="N167" s="10"/>
      <c r="O167" s="12" t="s">
        <v>302</v>
      </c>
      <c r="Q167" s="16"/>
      <c r="S167" s="25"/>
      <c r="T167" s="25"/>
    </row>
    <row r="168" spans="1:20" ht="51" x14ac:dyDescent="0.2">
      <c r="A168" s="23" t="s">
        <v>698</v>
      </c>
      <c r="B168" s="9" t="s">
        <v>699</v>
      </c>
      <c r="C168" s="9" t="s">
        <v>700</v>
      </c>
      <c r="D168" s="9" t="s">
        <v>701</v>
      </c>
      <c r="E168" s="9" t="s">
        <v>702</v>
      </c>
      <c r="F168" s="9" t="s">
        <v>6</v>
      </c>
      <c r="G168" s="9" t="s">
        <v>18</v>
      </c>
      <c r="H168" s="9" t="s">
        <v>703</v>
      </c>
      <c r="I168" s="9" t="s">
        <v>307</v>
      </c>
      <c r="J168" s="9" t="s">
        <v>704</v>
      </c>
      <c r="K168" s="9"/>
      <c r="L168" s="10">
        <v>46023</v>
      </c>
      <c r="M168" s="10"/>
      <c r="N168" s="10"/>
      <c r="O168" s="12" t="s">
        <v>302</v>
      </c>
      <c r="Q168" s="16"/>
      <c r="S168" s="25"/>
      <c r="T168" s="25"/>
    </row>
    <row r="169" spans="1:20" ht="76.5" x14ac:dyDescent="0.2">
      <c r="A169" s="23" t="s">
        <v>705</v>
      </c>
      <c r="B169" s="9" t="s">
        <v>706</v>
      </c>
      <c r="C169" s="9" t="s">
        <v>700</v>
      </c>
      <c r="D169" s="9" t="s">
        <v>701</v>
      </c>
      <c r="E169" s="9" t="s">
        <v>702</v>
      </c>
      <c r="F169" s="9" t="s">
        <v>6</v>
      </c>
      <c r="G169" s="9" t="s">
        <v>707</v>
      </c>
      <c r="H169" s="9" t="s">
        <v>708</v>
      </c>
      <c r="I169" s="9" t="s">
        <v>307</v>
      </c>
      <c r="J169" s="9" t="s">
        <v>709</v>
      </c>
      <c r="K169" s="9"/>
      <c r="L169" s="10">
        <v>46023</v>
      </c>
      <c r="M169" s="10"/>
      <c r="N169" s="10"/>
      <c r="O169" s="12" t="s">
        <v>302</v>
      </c>
      <c r="Q169" s="16"/>
      <c r="S169" s="25"/>
      <c r="T169" s="25"/>
    </row>
    <row r="170" spans="1:20" ht="38.25" x14ac:dyDescent="0.2">
      <c r="A170" s="23" t="s">
        <v>710</v>
      </c>
      <c r="B170" s="9" t="s">
        <v>711</v>
      </c>
      <c r="C170" s="9" t="s">
        <v>700</v>
      </c>
      <c r="D170" s="9" t="s">
        <v>286</v>
      </c>
      <c r="E170" s="9" t="s">
        <v>702</v>
      </c>
      <c r="F170" s="9" t="s">
        <v>6</v>
      </c>
      <c r="G170" s="9" t="s">
        <v>707</v>
      </c>
      <c r="H170" s="9" t="s">
        <v>712</v>
      </c>
      <c r="I170" s="9" t="s">
        <v>307</v>
      </c>
      <c r="J170" s="9" t="s">
        <v>713</v>
      </c>
      <c r="K170" s="9"/>
      <c r="L170" s="10">
        <v>46023</v>
      </c>
      <c r="M170" s="10"/>
      <c r="N170" s="10"/>
      <c r="O170" s="12" t="s">
        <v>302</v>
      </c>
      <c r="Q170" s="16"/>
      <c r="S170" s="25"/>
      <c r="T170" s="25"/>
    </row>
    <row r="171" spans="1:20" ht="51" x14ac:dyDescent="0.2">
      <c r="A171" s="23" t="s">
        <v>714</v>
      </c>
      <c r="B171" s="9" t="s">
        <v>715</v>
      </c>
      <c r="C171" s="9" t="s">
        <v>700</v>
      </c>
      <c r="D171" s="9" t="s">
        <v>701</v>
      </c>
      <c r="E171" s="9" t="s">
        <v>702</v>
      </c>
      <c r="F171" s="9" t="s">
        <v>6</v>
      </c>
      <c r="G171" s="9" t="s">
        <v>716</v>
      </c>
      <c r="H171" s="9" t="s">
        <v>717</v>
      </c>
      <c r="I171" s="9" t="s">
        <v>307</v>
      </c>
      <c r="J171" s="9" t="s">
        <v>718</v>
      </c>
      <c r="K171" s="9"/>
      <c r="L171" s="10">
        <v>46023</v>
      </c>
      <c r="M171" s="10"/>
      <c r="N171" s="10"/>
      <c r="O171" s="12" t="s">
        <v>302</v>
      </c>
      <c r="Q171" s="16"/>
      <c r="S171" s="25"/>
      <c r="T171" s="25"/>
    </row>
    <row r="172" spans="1:20" ht="38.25" x14ac:dyDescent="0.2">
      <c r="A172" s="23" t="s">
        <v>719</v>
      </c>
      <c r="B172" s="9" t="s">
        <v>720</v>
      </c>
      <c r="C172" s="9" t="s">
        <v>721</v>
      </c>
      <c r="D172" s="9" t="s">
        <v>157</v>
      </c>
      <c r="E172" s="9" t="s">
        <v>158</v>
      </c>
      <c r="F172" s="9" t="s">
        <v>6</v>
      </c>
      <c r="G172" s="9" t="s">
        <v>18</v>
      </c>
      <c r="H172" s="9" t="s">
        <v>722</v>
      </c>
      <c r="I172" s="9" t="s">
        <v>307</v>
      </c>
      <c r="J172" s="9" t="s">
        <v>723</v>
      </c>
      <c r="K172" s="9"/>
      <c r="L172" s="10">
        <v>46023</v>
      </c>
      <c r="M172" s="10"/>
      <c r="N172" s="10"/>
      <c r="O172" s="12" t="s">
        <v>302</v>
      </c>
      <c r="Q172" s="16"/>
      <c r="S172" s="25"/>
      <c r="T172" s="25"/>
    </row>
    <row r="173" spans="1:20" ht="25.5" x14ac:dyDescent="0.2">
      <c r="A173" s="23" t="s">
        <v>724</v>
      </c>
      <c r="B173" s="9" t="s">
        <v>725</v>
      </c>
      <c r="C173" s="9" t="s">
        <v>565</v>
      </c>
      <c r="D173" s="9" t="s">
        <v>150</v>
      </c>
      <c r="E173" s="9" t="s">
        <v>158</v>
      </c>
      <c r="F173" s="9" t="s">
        <v>6</v>
      </c>
      <c r="G173" s="9" t="s">
        <v>112</v>
      </c>
      <c r="H173" s="9" t="s">
        <v>726</v>
      </c>
      <c r="I173" s="9" t="s">
        <v>307</v>
      </c>
      <c r="J173" s="9" t="s">
        <v>727</v>
      </c>
      <c r="K173" s="9"/>
      <c r="L173" s="10">
        <v>46023</v>
      </c>
      <c r="M173" s="10"/>
      <c r="N173" s="10"/>
      <c r="O173" s="12" t="s">
        <v>302</v>
      </c>
      <c r="Q173" s="16"/>
      <c r="S173" s="25"/>
      <c r="T173" s="25"/>
    </row>
    <row r="174" spans="1:20" ht="38.25" x14ac:dyDescent="0.2">
      <c r="A174" s="23" t="s">
        <v>728</v>
      </c>
      <c r="B174" s="9" t="s">
        <v>729</v>
      </c>
      <c r="C174" s="9" t="s">
        <v>730</v>
      </c>
      <c r="D174" s="9" t="s">
        <v>164</v>
      </c>
      <c r="E174" s="9" t="s">
        <v>165</v>
      </c>
      <c r="F174" s="9" t="s">
        <v>6</v>
      </c>
      <c r="G174" s="9" t="s">
        <v>18</v>
      </c>
      <c r="H174" s="9" t="s">
        <v>731</v>
      </c>
      <c r="I174" s="9" t="s">
        <v>307</v>
      </c>
      <c r="J174" s="9" t="s">
        <v>732</v>
      </c>
      <c r="K174" s="9"/>
      <c r="L174" s="10">
        <v>46023</v>
      </c>
      <c r="M174" s="10"/>
      <c r="N174" s="10"/>
      <c r="O174" s="12" t="s">
        <v>302</v>
      </c>
      <c r="Q174" s="16"/>
      <c r="S174" s="25"/>
      <c r="T174" s="25"/>
    </row>
    <row r="175" spans="1:20" ht="51" x14ac:dyDescent="0.2">
      <c r="A175" s="23" t="s">
        <v>733</v>
      </c>
      <c r="B175" s="9" t="s">
        <v>734</v>
      </c>
      <c r="C175" s="9" t="s">
        <v>730</v>
      </c>
      <c r="D175" s="9" t="s">
        <v>164</v>
      </c>
      <c r="E175" s="9" t="s">
        <v>165</v>
      </c>
      <c r="F175" s="9" t="s">
        <v>6</v>
      </c>
      <c r="G175" s="9" t="s">
        <v>735</v>
      </c>
      <c r="H175" s="9" t="s">
        <v>736</v>
      </c>
      <c r="I175" s="9" t="s">
        <v>307</v>
      </c>
      <c r="J175" s="9" t="s">
        <v>737</v>
      </c>
      <c r="K175" s="9"/>
      <c r="L175" s="10">
        <v>46023</v>
      </c>
      <c r="M175" s="10"/>
      <c r="N175" s="10"/>
      <c r="O175" s="12" t="s">
        <v>302</v>
      </c>
      <c r="Q175" s="16"/>
      <c r="S175" s="25"/>
      <c r="T175" s="25"/>
    </row>
    <row r="176" spans="1:20" ht="76.5" x14ac:dyDescent="0.2">
      <c r="A176" s="23" t="s">
        <v>738</v>
      </c>
      <c r="B176" s="9" t="s">
        <v>739</v>
      </c>
      <c r="C176" s="9" t="s">
        <v>740</v>
      </c>
      <c r="D176" s="9" t="s">
        <v>164</v>
      </c>
      <c r="E176" s="9" t="s">
        <v>741</v>
      </c>
      <c r="F176" s="9" t="s">
        <v>6</v>
      </c>
      <c r="G176" s="9" t="s">
        <v>18</v>
      </c>
      <c r="H176" s="9" t="s">
        <v>742</v>
      </c>
      <c r="I176" s="9" t="s">
        <v>307</v>
      </c>
      <c r="J176" s="9" t="s">
        <v>743</v>
      </c>
      <c r="K176" s="9"/>
      <c r="L176" s="10">
        <v>46023</v>
      </c>
      <c r="M176" s="10"/>
      <c r="N176" s="10"/>
      <c r="O176" s="12" t="s">
        <v>302</v>
      </c>
      <c r="Q176" s="16"/>
      <c r="S176" s="25"/>
      <c r="T176" s="25"/>
    </row>
    <row r="177" spans="1:20" ht="25.5" x14ac:dyDescent="0.2">
      <c r="A177" s="23" t="s">
        <v>744</v>
      </c>
      <c r="B177" s="9" t="s">
        <v>745</v>
      </c>
      <c r="C177" s="9" t="s">
        <v>746</v>
      </c>
      <c r="D177" s="9" t="s">
        <v>747</v>
      </c>
      <c r="E177" s="9" t="s">
        <v>748</v>
      </c>
      <c r="F177" s="9" t="s">
        <v>6</v>
      </c>
      <c r="G177" s="9" t="s">
        <v>86</v>
      </c>
      <c r="H177" s="9" t="s">
        <v>749</v>
      </c>
      <c r="I177" s="9" t="s">
        <v>307</v>
      </c>
      <c r="J177" s="9" t="s">
        <v>750</v>
      </c>
      <c r="K177" s="9"/>
      <c r="L177" s="10">
        <v>46023</v>
      </c>
      <c r="M177" s="10"/>
      <c r="N177" s="10"/>
      <c r="O177" s="12" t="s">
        <v>302</v>
      </c>
      <c r="Q177" s="16"/>
      <c r="S177" s="25"/>
      <c r="T177" s="25"/>
    </row>
    <row r="178" spans="1:20" ht="76.5" x14ac:dyDescent="0.2">
      <c r="A178" s="23" t="s">
        <v>751</v>
      </c>
      <c r="B178" s="9" t="s">
        <v>752</v>
      </c>
      <c r="C178" s="9" t="s">
        <v>746</v>
      </c>
      <c r="D178" s="9" t="s">
        <v>747</v>
      </c>
      <c r="E178" s="9" t="s">
        <v>748</v>
      </c>
      <c r="F178" s="9" t="s">
        <v>6</v>
      </c>
      <c r="G178" s="9" t="s">
        <v>86</v>
      </c>
      <c r="H178" s="9" t="s">
        <v>753</v>
      </c>
      <c r="I178" s="9" t="s">
        <v>307</v>
      </c>
      <c r="J178" s="9" t="s">
        <v>754</v>
      </c>
      <c r="K178" s="9"/>
      <c r="L178" s="10">
        <v>46023</v>
      </c>
      <c r="M178" s="10"/>
      <c r="N178" s="10"/>
      <c r="O178" s="12" t="s">
        <v>302</v>
      </c>
      <c r="Q178" s="16"/>
      <c r="S178" s="25"/>
      <c r="T178" s="25"/>
    </row>
    <row r="179" spans="1:20" ht="76.5" x14ac:dyDescent="0.2">
      <c r="A179" s="23" t="s">
        <v>755</v>
      </c>
      <c r="B179" s="9" t="s">
        <v>756</v>
      </c>
      <c r="C179" s="9" t="s">
        <v>757</v>
      </c>
      <c r="D179" s="9" t="s">
        <v>747</v>
      </c>
      <c r="E179" s="9" t="s">
        <v>748</v>
      </c>
      <c r="F179" s="9" t="s">
        <v>5</v>
      </c>
      <c r="G179" s="9" t="s">
        <v>111</v>
      </c>
      <c r="H179" s="9" t="s">
        <v>758</v>
      </c>
      <c r="I179" s="9" t="s">
        <v>307</v>
      </c>
      <c r="J179" s="9" t="s">
        <v>759</v>
      </c>
      <c r="K179" s="9"/>
      <c r="L179" s="10">
        <v>46023</v>
      </c>
      <c r="M179" s="10"/>
      <c r="N179" s="10"/>
      <c r="O179" s="12" t="s">
        <v>302</v>
      </c>
      <c r="Q179" s="16"/>
      <c r="S179" s="25"/>
      <c r="T179" s="25"/>
    </row>
    <row r="180" spans="1:20" ht="51" x14ac:dyDescent="0.2">
      <c r="A180" s="23" t="s">
        <v>760</v>
      </c>
      <c r="B180" s="9" t="s">
        <v>761</v>
      </c>
      <c r="C180" s="9" t="s">
        <v>400</v>
      </c>
      <c r="D180" s="9" t="s">
        <v>243</v>
      </c>
      <c r="E180" s="9" t="s">
        <v>762</v>
      </c>
      <c r="F180" s="9" t="s">
        <v>6</v>
      </c>
      <c r="G180" s="9" t="s">
        <v>18</v>
      </c>
      <c r="H180" s="9" t="s">
        <v>763</v>
      </c>
      <c r="I180" s="9" t="s">
        <v>307</v>
      </c>
      <c r="J180" s="9" t="s">
        <v>764</v>
      </c>
      <c r="K180" s="9"/>
      <c r="L180" s="10">
        <v>46023</v>
      </c>
      <c r="M180" s="10"/>
      <c r="N180" s="10"/>
      <c r="O180" s="12" t="s">
        <v>302</v>
      </c>
      <c r="Q180" s="16"/>
      <c r="S180" s="25"/>
      <c r="T180" s="25"/>
    </row>
    <row r="181" spans="1:20" ht="76.5" x14ac:dyDescent="0.2">
      <c r="A181" s="23" t="s">
        <v>765</v>
      </c>
      <c r="B181" s="9" t="s">
        <v>766</v>
      </c>
      <c r="C181" s="9" t="s">
        <v>746</v>
      </c>
      <c r="D181" s="9" t="s">
        <v>747</v>
      </c>
      <c r="E181" s="9" t="s">
        <v>767</v>
      </c>
      <c r="F181" s="9" t="s">
        <v>6</v>
      </c>
      <c r="G181" s="9" t="s">
        <v>18</v>
      </c>
      <c r="H181" s="9" t="s">
        <v>768</v>
      </c>
      <c r="I181" s="9" t="s">
        <v>307</v>
      </c>
      <c r="J181" s="9" t="s">
        <v>769</v>
      </c>
      <c r="K181" s="9"/>
      <c r="L181" s="10">
        <v>46023</v>
      </c>
      <c r="M181" s="10"/>
      <c r="N181" s="10"/>
      <c r="O181" s="12" t="s">
        <v>302</v>
      </c>
      <c r="Q181" s="16"/>
      <c r="S181" s="25"/>
      <c r="T181" s="25"/>
    </row>
    <row r="182" spans="1:20" ht="76.5" x14ac:dyDescent="0.2">
      <c r="A182" s="23" t="s">
        <v>770</v>
      </c>
      <c r="B182" s="9" t="s">
        <v>771</v>
      </c>
      <c r="C182" s="9" t="s">
        <v>296</v>
      </c>
      <c r="D182" s="9" t="s">
        <v>772</v>
      </c>
      <c r="E182" s="9" t="s">
        <v>298</v>
      </c>
      <c r="F182" s="9" t="s">
        <v>6</v>
      </c>
      <c r="G182" s="9" t="s">
        <v>112</v>
      </c>
      <c r="H182" s="9" t="s">
        <v>773</v>
      </c>
      <c r="I182" s="9" t="s">
        <v>307</v>
      </c>
      <c r="J182" s="9" t="s">
        <v>774</v>
      </c>
      <c r="K182" s="9"/>
      <c r="L182" s="10">
        <v>46023</v>
      </c>
      <c r="M182" s="10"/>
      <c r="N182" s="10"/>
      <c r="O182" s="12" t="s">
        <v>302</v>
      </c>
      <c r="Q182" s="16"/>
      <c r="S182" s="25"/>
      <c r="T182" s="25"/>
    </row>
    <row r="183" spans="1:20" ht="25.5" x14ac:dyDescent="0.2">
      <c r="A183" s="23" t="s">
        <v>775</v>
      </c>
      <c r="B183" s="9" t="s">
        <v>776</v>
      </c>
      <c r="C183" s="9" t="s">
        <v>730</v>
      </c>
      <c r="D183" s="9" t="s">
        <v>777</v>
      </c>
      <c r="E183" s="9" t="s">
        <v>778</v>
      </c>
      <c r="F183" s="9" t="s">
        <v>6</v>
      </c>
      <c r="G183" s="9" t="s">
        <v>779</v>
      </c>
      <c r="H183" s="9" t="s">
        <v>780</v>
      </c>
      <c r="I183" s="9" t="s">
        <v>307</v>
      </c>
      <c r="J183" s="9" t="s">
        <v>781</v>
      </c>
      <c r="K183" s="9"/>
      <c r="L183" s="10">
        <v>46023</v>
      </c>
      <c r="M183" s="10"/>
      <c r="N183" s="10"/>
      <c r="O183" s="12" t="s">
        <v>302</v>
      </c>
      <c r="Q183" s="16"/>
      <c r="S183" s="25"/>
      <c r="T183" s="25"/>
    </row>
    <row r="184" spans="1:20" ht="25.5" x14ac:dyDescent="0.2">
      <c r="A184" s="23" t="s">
        <v>782</v>
      </c>
      <c r="B184" s="9" t="s">
        <v>783</v>
      </c>
      <c r="C184" s="9" t="s">
        <v>242</v>
      </c>
      <c r="D184" s="9" t="s">
        <v>243</v>
      </c>
      <c r="E184" s="9" t="s">
        <v>784</v>
      </c>
      <c r="F184" s="9" t="s">
        <v>6</v>
      </c>
      <c r="G184" s="9" t="s">
        <v>785</v>
      </c>
      <c r="H184" s="9" t="s">
        <v>786</v>
      </c>
      <c r="I184" s="9" t="s">
        <v>307</v>
      </c>
      <c r="J184" s="9" t="s">
        <v>787</v>
      </c>
      <c r="K184" s="9"/>
      <c r="L184" s="10">
        <v>46023</v>
      </c>
      <c r="M184" s="10"/>
      <c r="N184" s="10"/>
      <c r="O184" s="12" t="s">
        <v>302</v>
      </c>
      <c r="Q184" s="16"/>
      <c r="S184" s="25"/>
      <c r="T184" s="25"/>
    </row>
    <row r="185" spans="1:20" ht="51" x14ac:dyDescent="0.2">
      <c r="A185" s="23" t="s">
        <v>788</v>
      </c>
      <c r="B185" s="9" t="s">
        <v>789</v>
      </c>
      <c r="C185" s="9" t="s">
        <v>110</v>
      </c>
      <c r="D185" s="9" t="s">
        <v>85</v>
      </c>
      <c r="E185" s="9" t="s">
        <v>790</v>
      </c>
      <c r="F185" s="9" t="s">
        <v>6</v>
      </c>
      <c r="G185" s="9" t="s">
        <v>18</v>
      </c>
      <c r="H185" s="9" t="s">
        <v>791</v>
      </c>
      <c r="I185" s="9">
        <v>521</v>
      </c>
      <c r="J185" s="9" t="s">
        <v>792</v>
      </c>
      <c r="K185" s="9"/>
      <c r="L185" s="10">
        <v>46023</v>
      </c>
      <c r="M185" s="10"/>
      <c r="N185" s="10"/>
      <c r="O185" s="12" t="s">
        <v>302</v>
      </c>
      <c r="Q185" s="16"/>
      <c r="S185" s="25"/>
      <c r="T185" s="25"/>
    </row>
    <row r="186" spans="1:20" ht="38.25" x14ac:dyDescent="0.2">
      <c r="A186" s="23" t="s">
        <v>819</v>
      </c>
      <c r="B186" s="9" t="s">
        <v>820</v>
      </c>
      <c r="C186" s="9" t="s">
        <v>242</v>
      </c>
      <c r="D186" s="9" t="s">
        <v>243</v>
      </c>
      <c r="E186" s="9" t="s">
        <v>641</v>
      </c>
      <c r="F186" s="9" t="s">
        <v>6</v>
      </c>
      <c r="G186" s="9" t="s">
        <v>87</v>
      </c>
      <c r="H186" s="9" t="s">
        <v>821</v>
      </c>
      <c r="I186" s="9" t="s">
        <v>822</v>
      </c>
      <c r="J186" s="9" t="s">
        <v>823</v>
      </c>
      <c r="K186" s="9"/>
      <c r="L186" s="10">
        <v>46023</v>
      </c>
      <c r="M186" s="10"/>
      <c r="N186" s="10"/>
      <c r="O186" s="12" t="s">
        <v>302</v>
      </c>
      <c r="Q186" s="16"/>
      <c r="S186" s="25"/>
      <c r="T186" s="25"/>
    </row>
    <row r="187" spans="1:20" ht="38.25" x14ac:dyDescent="0.2">
      <c r="A187" s="23" t="s">
        <v>824</v>
      </c>
      <c r="B187" s="9" t="s">
        <v>825</v>
      </c>
      <c r="C187" s="9" t="s">
        <v>826</v>
      </c>
      <c r="D187" s="9" t="s">
        <v>772</v>
      </c>
      <c r="E187" s="9" t="s">
        <v>827</v>
      </c>
      <c r="F187" s="9" t="s">
        <v>6</v>
      </c>
      <c r="G187" s="9" t="s">
        <v>18</v>
      </c>
      <c r="H187" s="9" t="s">
        <v>828</v>
      </c>
      <c r="I187" s="9" t="s">
        <v>822</v>
      </c>
      <c r="J187" s="9" t="s">
        <v>829</v>
      </c>
      <c r="K187" s="9"/>
      <c r="L187" s="10">
        <v>46023</v>
      </c>
      <c r="M187" s="10"/>
      <c r="N187" s="10"/>
      <c r="O187" s="12" t="s">
        <v>302</v>
      </c>
      <c r="Q187" s="16"/>
      <c r="S187" s="25"/>
      <c r="T187" s="25"/>
    </row>
    <row r="188" spans="1:20" ht="25.5" x14ac:dyDescent="0.2">
      <c r="A188" s="23" t="s">
        <v>830</v>
      </c>
      <c r="B188" s="9" t="s">
        <v>831</v>
      </c>
      <c r="C188" s="9" t="s">
        <v>242</v>
      </c>
      <c r="D188" s="9" t="s">
        <v>243</v>
      </c>
      <c r="E188" s="9" t="s">
        <v>784</v>
      </c>
      <c r="F188" s="9" t="s">
        <v>6</v>
      </c>
      <c r="G188" s="9" t="s">
        <v>785</v>
      </c>
      <c r="H188" s="9" t="s">
        <v>832</v>
      </c>
      <c r="I188" s="9" t="s">
        <v>822</v>
      </c>
      <c r="J188" s="9" t="s">
        <v>833</v>
      </c>
      <c r="K188" s="9"/>
      <c r="L188" s="10">
        <v>46023</v>
      </c>
      <c r="M188" s="10"/>
      <c r="N188" s="10"/>
      <c r="O188" s="12" t="s">
        <v>302</v>
      </c>
      <c r="Q188" s="16"/>
      <c r="S188" s="25"/>
      <c r="T188" s="25"/>
    </row>
    <row r="189" spans="1:20" ht="38.25" x14ac:dyDescent="0.2">
      <c r="A189" s="23" t="s">
        <v>838</v>
      </c>
      <c r="B189" s="9" t="s">
        <v>839</v>
      </c>
      <c r="C189" s="9" t="s">
        <v>537</v>
      </c>
      <c r="D189" s="9" t="s">
        <v>538</v>
      </c>
      <c r="E189" s="9" t="s">
        <v>539</v>
      </c>
      <c r="F189" s="9" t="s">
        <v>6</v>
      </c>
      <c r="G189" s="9" t="s">
        <v>556</v>
      </c>
      <c r="H189" s="9" t="s">
        <v>834</v>
      </c>
      <c r="I189" s="9" t="s">
        <v>835</v>
      </c>
      <c r="J189" s="9" t="s">
        <v>845</v>
      </c>
      <c r="K189" s="9"/>
      <c r="L189" s="10">
        <v>46023</v>
      </c>
      <c r="M189" s="10"/>
      <c r="N189" s="10"/>
      <c r="O189" s="12" t="s">
        <v>836</v>
      </c>
      <c r="Q189" s="16"/>
      <c r="R189" s="34" t="s">
        <v>837</v>
      </c>
      <c r="S189" s="25"/>
      <c r="T189" s="25"/>
    </row>
    <row r="190" spans="1:20" ht="38.25" x14ac:dyDescent="0.2">
      <c r="A190" s="23" t="s">
        <v>843</v>
      </c>
      <c r="B190" s="9" t="s">
        <v>842</v>
      </c>
      <c r="C190" s="9" t="s">
        <v>537</v>
      </c>
      <c r="D190" s="9" t="s">
        <v>538</v>
      </c>
      <c r="E190" s="9" t="s">
        <v>539</v>
      </c>
      <c r="F190" s="9" t="s">
        <v>6</v>
      </c>
      <c r="G190" s="9" t="s">
        <v>556</v>
      </c>
      <c r="H190" s="9" t="s">
        <v>840</v>
      </c>
      <c r="I190" s="9" t="s">
        <v>835</v>
      </c>
      <c r="J190" s="9" t="s">
        <v>844</v>
      </c>
      <c r="K190" s="9"/>
      <c r="L190" s="10">
        <v>46023</v>
      </c>
      <c r="M190" s="10"/>
      <c r="N190" s="10"/>
      <c r="O190" s="12" t="s">
        <v>836</v>
      </c>
      <c r="Q190" s="16"/>
      <c r="R190" s="34" t="s">
        <v>841</v>
      </c>
      <c r="S190" s="25"/>
      <c r="T190" s="25"/>
    </row>
    <row r="191" spans="1:20" ht="38.25" x14ac:dyDescent="0.2">
      <c r="A191" s="23" t="s">
        <v>850</v>
      </c>
      <c r="B191" s="9" t="s">
        <v>848</v>
      </c>
      <c r="C191" s="9" t="s">
        <v>537</v>
      </c>
      <c r="D191" s="9" t="s">
        <v>538</v>
      </c>
      <c r="E191" s="9" t="s">
        <v>539</v>
      </c>
      <c r="F191" s="9" t="s">
        <v>6</v>
      </c>
      <c r="G191" s="9" t="s">
        <v>556</v>
      </c>
      <c r="H191" s="9" t="s">
        <v>846</v>
      </c>
      <c r="I191" s="9" t="s">
        <v>835</v>
      </c>
      <c r="J191" s="9" t="s">
        <v>849</v>
      </c>
      <c r="K191" s="9"/>
      <c r="L191" s="10">
        <v>46023</v>
      </c>
      <c r="M191" s="10"/>
      <c r="N191" s="10"/>
      <c r="O191" s="12" t="s">
        <v>836</v>
      </c>
      <c r="Q191" s="16"/>
      <c r="R191" s="34" t="s">
        <v>847</v>
      </c>
      <c r="S191" s="25"/>
      <c r="T191" s="25"/>
    </row>
    <row r="192" spans="1:20" ht="51" x14ac:dyDescent="0.2">
      <c r="A192" s="23" t="s">
        <v>855</v>
      </c>
      <c r="B192" s="9" t="s">
        <v>853</v>
      </c>
      <c r="C192" s="9" t="s">
        <v>537</v>
      </c>
      <c r="D192" s="9" t="s">
        <v>538</v>
      </c>
      <c r="E192" s="9" t="s">
        <v>539</v>
      </c>
      <c r="F192" s="9" t="s">
        <v>6</v>
      </c>
      <c r="G192" s="9" t="s">
        <v>556</v>
      </c>
      <c r="H192" s="9" t="s">
        <v>852</v>
      </c>
      <c r="I192" s="9" t="s">
        <v>835</v>
      </c>
      <c r="J192" s="9" t="s">
        <v>854</v>
      </c>
      <c r="K192" s="9"/>
      <c r="L192" s="10">
        <v>46023</v>
      </c>
      <c r="M192" s="10"/>
      <c r="N192" s="10"/>
      <c r="O192" s="12" t="s">
        <v>836</v>
      </c>
      <c r="Q192" s="16"/>
      <c r="R192" s="34" t="s">
        <v>851</v>
      </c>
      <c r="S192" s="25"/>
      <c r="T192" s="25"/>
    </row>
    <row r="193" spans="1:20" ht="114.75" x14ac:dyDescent="0.2">
      <c r="A193" s="23" t="s">
        <v>861</v>
      </c>
      <c r="B193" s="9" t="s">
        <v>860</v>
      </c>
      <c r="C193" s="9" t="s">
        <v>76</v>
      </c>
      <c r="D193" s="9" t="s">
        <v>77</v>
      </c>
      <c r="E193" s="9" t="s">
        <v>18</v>
      </c>
      <c r="F193" s="9" t="s">
        <v>6</v>
      </c>
      <c r="G193" s="9" t="s">
        <v>857</v>
      </c>
      <c r="H193" s="9" t="s">
        <v>858</v>
      </c>
      <c r="I193" s="9" t="s">
        <v>835</v>
      </c>
      <c r="J193" s="9" t="s">
        <v>862</v>
      </c>
      <c r="K193" s="9"/>
      <c r="L193" s="10">
        <v>46023</v>
      </c>
      <c r="M193" s="10"/>
      <c r="N193" s="10"/>
      <c r="O193" s="12" t="s">
        <v>856</v>
      </c>
      <c r="Q193" s="16"/>
      <c r="R193" s="34" t="s">
        <v>859</v>
      </c>
      <c r="S193" s="25"/>
      <c r="T193" s="25"/>
    </row>
    <row r="194" spans="1:20" ht="76.5" x14ac:dyDescent="0.2">
      <c r="A194" s="23" t="s">
        <v>868</v>
      </c>
      <c r="B194" s="9" t="s">
        <v>867</v>
      </c>
      <c r="C194" s="9" t="s">
        <v>110</v>
      </c>
      <c r="D194" s="9" t="s">
        <v>863</v>
      </c>
      <c r="E194" s="9" t="s">
        <v>111</v>
      </c>
      <c r="F194" s="9" t="s">
        <v>6</v>
      </c>
      <c r="G194" s="9" t="s">
        <v>864</v>
      </c>
      <c r="H194" s="9" t="s">
        <v>865</v>
      </c>
      <c r="I194" s="9" t="s">
        <v>835</v>
      </c>
      <c r="J194" s="9" t="s">
        <v>869</v>
      </c>
      <c r="K194" s="9"/>
      <c r="L194" s="10">
        <v>46023</v>
      </c>
      <c r="M194" s="10"/>
      <c r="N194" s="10"/>
      <c r="O194" s="12" t="s">
        <v>870</v>
      </c>
      <c r="Q194" s="16"/>
      <c r="R194" s="34" t="s">
        <v>866</v>
      </c>
      <c r="S194" s="25"/>
      <c r="T194" s="25"/>
    </row>
    <row r="195" spans="1:20" ht="76.5" x14ac:dyDescent="0.2">
      <c r="A195" s="23" t="s">
        <v>875</v>
      </c>
      <c r="B195" s="9" t="s">
        <v>874</v>
      </c>
      <c r="C195" s="9" t="s">
        <v>110</v>
      </c>
      <c r="D195" s="9" t="s">
        <v>777</v>
      </c>
      <c r="E195" s="9" t="s">
        <v>111</v>
      </c>
      <c r="F195" s="9" t="s">
        <v>6</v>
      </c>
      <c r="G195" s="9" t="s">
        <v>871</v>
      </c>
      <c r="H195" s="9" t="s">
        <v>872</v>
      </c>
      <c r="I195" s="9" t="s">
        <v>835</v>
      </c>
      <c r="J195" s="9" t="s">
        <v>876</v>
      </c>
      <c r="K195" s="9"/>
      <c r="L195" s="10">
        <v>46023</v>
      </c>
      <c r="M195" s="10"/>
      <c r="N195" s="10"/>
      <c r="O195" s="12" t="s">
        <v>877</v>
      </c>
      <c r="Q195" s="16"/>
      <c r="R195" s="34" t="s">
        <v>873</v>
      </c>
      <c r="S195" s="25"/>
      <c r="T195" s="25"/>
    </row>
    <row r="196" spans="1:20" ht="63.75" x14ac:dyDescent="0.2">
      <c r="A196" s="23" t="s">
        <v>882</v>
      </c>
      <c r="B196" s="9" t="s">
        <v>881</v>
      </c>
      <c r="C196" s="9" t="s">
        <v>730</v>
      </c>
      <c r="D196" s="9" t="s">
        <v>164</v>
      </c>
      <c r="E196" s="9" t="s">
        <v>165</v>
      </c>
      <c r="F196" s="9" t="s">
        <v>6</v>
      </c>
      <c r="G196" s="9" t="s">
        <v>878</v>
      </c>
      <c r="H196" s="9" t="s">
        <v>879</v>
      </c>
      <c r="I196" s="9" t="s">
        <v>835</v>
      </c>
      <c r="J196" s="9" t="s">
        <v>883</v>
      </c>
      <c r="K196" s="9"/>
      <c r="L196" s="10">
        <v>46023</v>
      </c>
      <c r="M196" s="10"/>
      <c r="N196" s="10"/>
      <c r="O196" s="12" t="s">
        <v>884</v>
      </c>
      <c r="Q196" s="16"/>
      <c r="R196" s="34" t="s">
        <v>880</v>
      </c>
      <c r="S196" s="25"/>
      <c r="T196" s="25"/>
    </row>
    <row r="197" spans="1:20" ht="76.5" x14ac:dyDescent="0.2">
      <c r="A197" s="23" t="s">
        <v>887</v>
      </c>
      <c r="B197" s="9" t="s">
        <v>886</v>
      </c>
      <c r="C197" s="9" t="s">
        <v>730</v>
      </c>
      <c r="D197" s="9" t="s">
        <v>164</v>
      </c>
      <c r="E197" s="9" t="s">
        <v>165</v>
      </c>
      <c r="F197" s="9" t="s">
        <v>6</v>
      </c>
      <c r="G197" s="9" t="s">
        <v>878</v>
      </c>
      <c r="H197" s="9" t="s">
        <v>879</v>
      </c>
      <c r="I197" s="9" t="s">
        <v>835</v>
      </c>
      <c r="J197" s="9" t="s">
        <v>883</v>
      </c>
      <c r="K197" s="9"/>
      <c r="L197" s="10">
        <v>46023</v>
      </c>
      <c r="M197" s="10"/>
      <c r="N197" s="10"/>
      <c r="O197" s="12" t="s">
        <v>891</v>
      </c>
      <c r="Q197" s="16"/>
      <c r="R197" s="34" t="s">
        <v>885</v>
      </c>
      <c r="S197" s="25"/>
      <c r="T197" s="25"/>
    </row>
    <row r="198" spans="1:20" ht="89.25" x14ac:dyDescent="0.2">
      <c r="A198" s="23" t="s">
        <v>890</v>
      </c>
      <c r="B198" s="9" t="s">
        <v>889</v>
      </c>
      <c r="C198" s="9" t="s">
        <v>730</v>
      </c>
      <c r="D198" s="9" t="s">
        <v>164</v>
      </c>
      <c r="E198" s="9" t="s">
        <v>165</v>
      </c>
      <c r="F198" s="9" t="s">
        <v>6</v>
      </c>
      <c r="G198" s="9" t="s">
        <v>878</v>
      </c>
      <c r="H198" s="9" t="s">
        <v>879</v>
      </c>
      <c r="I198" s="9" t="s">
        <v>835</v>
      </c>
      <c r="J198" s="9" t="s">
        <v>883</v>
      </c>
      <c r="K198" s="9"/>
      <c r="L198" s="10">
        <v>46023</v>
      </c>
      <c r="M198" s="10"/>
      <c r="N198" s="10"/>
      <c r="O198" s="12" t="s">
        <v>891</v>
      </c>
      <c r="Q198" s="16"/>
      <c r="R198" s="34" t="s">
        <v>888</v>
      </c>
      <c r="S198" s="25"/>
      <c r="T198" s="25"/>
    </row>
    <row r="199" spans="1:20" ht="76.5" x14ac:dyDescent="0.2">
      <c r="A199" s="23" t="s">
        <v>894</v>
      </c>
      <c r="B199" s="9" t="s">
        <v>893</v>
      </c>
      <c r="C199" s="9" t="s">
        <v>730</v>
      </c>
      <c r="D199" s="9" t="s">
        <v>164</v>
      </c>
      <c r="E199" s="9" t="s">
        <v>165</v>
      </c>
      <c r="F199" s="9" t="s">
        <v>6</v>
      </c>
      <c r="G199" s="9" t="s">
        <v>878</v>
      </c>
      <c r="H199" s="9" t="s">
        <v>879</v>
      </c>
      <c r="I199" s="9" t="s">
        <v>835</v>
      </c>
      <c r="J199" s="9" t="s">
        <v>883</v>
      </c>
      <c r="K199" s="9"/>
      <c r="L199" s="10">
        <v>46023</v>
      </c>
      <c r="M199" s="10"/>
      <c r="N199" s="10"/>
      <c r="O199" s="12" t="s">
        <v>895</v>
      </c>
      <c r="Q199" s="16"/>
      <c r="R199" s="34" t="s">
        <v>892</v>
      </c>
      <c r="S199" s="25"/>
      <c r="T199" s="25"/>
    </row>
    <row r="200" spans="1:20" ht="89.25" x14ac:dyDescent="0.2">
      <c r="A200" s="23" t="s">
        <v>898</v>
      </c>
      <c r="B200" s="9" t="s">
        <v>897</v>
      </c>
      <c r="C200" s="9" t="s">
        <v>730</v>
      </c>
      <c r="D200" s="9" t="s">
        <v>164</v>
      </c>
      <c r="E200" s="9" t="s">
        <v>165</v>
      </c>
      <c r="F200" s="9" t="s">
        <v>6</v>
      </c>
      <c r="G200" s="9" t="s">
        <v>878</v>
      </c>
      <c r="H200" s="9" t="s">
        <v>879</v>
      </c>
      <c r="I200" s="9" t="s">
        <v>835</v>
      </c>
      <c r="J200" s="9" t="s">
        <v>883</v>
      </c>
      <c r="K200" s="9"/>
      <c r="L200" s="10">
        <v>46023</v>
      </c>
      <c r="M200" s="10"/>
      <c r="N200" s="10"/>
      <c r="O200" s="12" t="s">
        <v>895</v>
      </c>
      <c r="Q200" s="16"/>
      <c r="R200" s="34" t="s">
        <v>896</v>
      </c>
      <c r="S200" s="25"/>
      <c r="T200" s="25"/>
    </row>
    <row r="201" spans="1:20" ht="89.25" x14ac:dyDescent="0.2">
      <c r="A201" s="23" t="s">
        <v>905</v>
      </c>
      <c r="B201" s="9" t="s">
        <v>904</v>
      </c>
      <c r="C201" s="9" t="s">
        <v>899</v>
      </c>
      <c r="D201" s="9" t="s">
        <v>900</v>
      </c>
      <c r="E201" s="9" t="s">
        <v>158</v>
      </c>
      <c r="F201" s="9" t="s">
        <v>6</v>
      </c>
      <c r="G201" s="9" t="s">
        <v>901</v>
      </c>
      <c r="H201" s="9" t="s">
        <v>902</v>
      </c>
      <c r="I201" s="9" t="s">
        <v>835</v>
      </c>
      <c r="J201" s="9" t="s">
        <v>906</v>
      </c>
      <c r="K201" s="9"/>
      <c r="L201" s="10">
        <v>46023</v>
      </c>
      <c r="M201" s="10"/>
      <c r="N201" s="10"/>
      <c r="O201" s="12" t="s">
        <v>907</v>
      </c>
      <c r="Q201" s="16"/>
      <c r="R201" s="34" t="s">
        <v>903</v>
      </c>
      <c r="S201" s="25"/>
      <c r="T201" s="25"/>
    </row>
    <row r="202" spans="1:20" ht="114.75" x14ac:dyDescent="0.2">
      <c r="A202" s="23" t="s">
        <v>911</v>
      </c>
      <c r="B202" s="9" t="s">
        <v>910</v>
      </c>
      <c r="C202" s="9" t="s">
        <v>76</v>
      </c>
      <c r="D202" s="9" t="s">
        <v>77</v>
      </c>
      <c r="E202" s="9" t="s">
        <v>18</v>
      </c>
      <c r="F202" s="9" t="s">
        <v>6</v>
      </c>
      <c r="G202" s="9" t="s">
        <v>857</v>
      </c>
      <c r="H202" s="9" t="s">
        <v>858</v>
      </c>
      <c r="I202" s="9" t="s">
        <v>835</v>
      </c>
      <c r="J202" s="9" t="s">
        <v>862</v>
      </c>
      <c r="K202" s="9"/>
      <c r="L202" s="10">
        <v>46023</v>
      </c>
      <c r="M202" s="10"/>
      <c r="N202" s="10"/>
      <c r="O202" s="12" t="s">
        <v>908</v>
      </c>
      <c r="Q202" s="16"/>
      <c r="R202" s="34" t="s">
        <v>909</v>
      </c>
      <c r="S202" s="25"/>
      <c r="T202" s="25"/>
    </row>
    <row r="203" spans="1:20" ht="38.25" x14ac:dyDescent="0.2">
      <c r="A203" s="23" t="s">
        <v>915</v>
      </c>
      <c r="B203" s="9" t="s">
        <v>914</v>
      </c>
      <c r="C203" s="9" t="s">
        <v>537</v>
      </c>
      <c r="D203" s="9" t="s">
        <v>538</v>
      </c>
      <c r="E203" s="9" t="s">
        <v>539</v>
      </c>
      <c r="F203" s="9" t="s">
        <v>6</v>
      </c>
      <c r="G203" s="9" t="s">
        <v>556</v>
      </c>
      <c r="H203" s="9" t="s">
        <v>912</v>
      </c>
      <c r="I203" s="9" t="s">
        <v>835</v>
      </c>
      <c r="J203" s="9" t="s">
        <v>916</v>
      </c>
      <c r="K203" s="9"/>
      <c r="L203" s="10">
        <v>46023</v>
      </c>
      <c r="M203" s="10"/>
      <c r="N203" s="10"/>
      <c r="O203" s="12" t="s">
        <v>917</v>
      </c>
      <c r="Q203" s="16"/>
      <c r="R203" s="34" t="s">
        <v>913</v>
      </c>
      <c r="S203" s="25"/>
      <c r="T203" s="25"/>
    </row>
    <row r="204" spans="1:20" ht="51" x14ac:dyDescent="0.2">
      <c r="A204" s="23" t="s">
        <v>921</v>
      </c>
      <c r="B204" s="9" t="s">
        <v>920</v>
      </c>
      <c r="C204" s="9" t="s">
        <v>537</v>
      </c>
      <c r="D204" s="9" t="s">
        <v>538</v>
      </c>
      <c r="E204" s="9" t="s">
        <v>539</v>
      </c>
      <c r="F204" s="9" t="s">
        <v>6</v>
      </c>
      <c r="G204" s="9" t="s">
        <v>556</v>
      </c>
      <c r="H204" s="9" t="s">
        <v>834</v>
      </c>
      <c r="I204" s="9" t="s">
        <v>835</v>
      </c>
      <c r="J204" s="9" t="s">
        <v>845</v>
      </c>
      <c r="K204" s="9"/>
      <c r="L204" s="10">
        <v>46023</v>
      </c>
      <c r="M204" s="10"/>
      <c r="N204" s="10"/>
      <c r="O204" s="12" t="s">
        <v>918</v>
      </c>
      <c r="Q204" s="16"/>
      <c r="R204" s="34" t="s">
        <v>919</v>
      </c>
      <c r="S204" s="25"/>
      <c r="T204" s="25"/>
    </row>
    <row r="205" spans="1:20" ht="153" x14ac:dyDescent="0.2">
      <c r="A205" s="23" t="s">
        <v>924</v>
      </c>
      <c r="B205" s="9" t="s">
        <v>923</v>
      </c>
      <c r="C205" s="9" t="s">
        <v>279</v>
      </c>
      <c r="D205" s="9" t="s">
        <v>280</v>
      </c>
      <c r="E205" s="9" t="s">
        <v>112</v>
      </c>
      <c r="F205" s="9" t="s">
        <v>6</v>
      </c>
      <c r="G205" s="9" t="s">
        <v>281</v>
      </c>
      <c r="H205" s="9" t="s">
        <v>282</v>
      </c>
      <c r="I205" s="9" t="s">
        <v>259</v>
      </c>
      <c r="J205" s="9" t="s">
        <v>283</v>
      </c>
      <c r="K205" s="9"/>
      <c r="L205" s="10">
        <v>46023</v>
      </c>
      <c r="M205" s="10"/>
      <c r="N205" s="10"/>
      <c r="O205" s="12" t="s">
        <v>925</v>
      </c>
      <c r="Q205" s="16"/>
      <c r="R205" s="34" t="s">
        <v>922</v>
      </c>
      <c r="S205" s="25"/>
      <c r="T205" s="25"/>
    </row>
    <row r="206" spans="1:20" ht="63.75" x14ac:dyDescent="0.2">
      <c r="A206" s="23" t="s">
        <v>931</v>
      </c>
      <c r="B206" s="9" t="s">
        <v>930</v>
      </c>
      <c r="C206" s="9" t="s">
        <v>84</v>
      </c>
      <c r="D206" s="9" t="s">
        <v>927</v>
      </c>
      <c r="E206" s="9" t="s">
        <v>86</v>
      </c>
      <c r="F206" s="9" t="s">
        <v>6</v>
      </c>
      <c r="G206" s="9" t="s">
        <v>479</v>
      </c>
      <c r="H206" s="9" t="s">
        <v>928</v>
      </c>
      <c r="I206" s="9" t="s">
        <v>835</v>
      </c>
      <c r="J206" s="9" t="s">
        <v>932</v>
      </c>
      <c r="K206" s="9"/>
      <c r="L206" s="10">
        <v>46023</v>
      </c>
      <c r="M206" s="10"/>
      <c r="N206" s="10"/>
      <c r="O206" s="12" t="s">
        <v>926</v>
      </c>
      <c r="Q206" s="16"/>
      <c r="R206" s="34" t="s">
        <v>929</v>
      </c>
      <c r="S206" s="25"/>
      <c r="T206" s="25"/>
    </row>
    <row r="207" spans="1:20" ht="102" x14ac:dyDescent="0.2">
      <c r="A207" s="23" t="s">
        <v>937</v>
      </c>
      <c r="B207" s="9" t="s">
        <v>936</v>
      </c>
      <c r="C207" s="9" t="s">
        <v>899</v>
      </c>
      <c r="D207" s="9" t="s">
        <v>900</v>
      </c>
      <c r="E207" s="9" t="s">
        <v>158</v>
      </c>
      <c r="F207" s="9" t="s">
        <v>6</v>
      </c>
      <c r="G207" s="9" t="s">
        <v>933</v>
      </c>
      <c r="H207" s="9" t="s">
        <v>934</v>
      </c>
      <c r="I207" s="9" t="s">
        <v>835</v>
      </c>
      <c r="J207" s="9" t="s">
        <v>938</v>
      </c>
      <c r="K207" s="9"/>
      <c r="L207" s="10">
        <v>46023</v>
      </c>
      <c r="M207" s="10"/>
      <c r="N207" s="10"/>
      <c r="O207" s="12" t="s">
        <v>939</v>
      </c>
      <c r="Q207" s="16"/>
      <c r="R207" s="34" t="s">
        <v>935</v>
      </c>
      <c r="S207" s="25"/>
      <c r="T207" s="25"/>
    </row>
    <row r="208" spans="1:20" ht="63.75" x14ac:dyDescent="0.2">
      <c r="A208" s="23" t="s">
        <v>944</v>
      </c>
      <c r="B208" s="9" t="s">
        <v>943</v>
      </c>
      <c r="C208" s="9" t="s">
        <v>571</v>
      </c>
      <c r="D208" s="9" t="s">
        <v>150</v>
      </c>
      <c r="E208" s="9" t="s">
        <v>151</v>
      </c>
      <c r="F208" s="9" t="s">
        <v>6</v>
      </c>
      <c r="G208" s="9" t="s">
        <v>566</v>
      </c>
      <c r="H208" s="9" t="s">
        <v>941</v>
      </c>
      <c r="I208" s="9" t="s">
        <v>835</v>
      </c>
      <c r="J208" s="9" t="s">
        <v>945</v>
      </c>
      <c r="K208" s="9"/>
      <c r="L208" s="10">
        <v>46023</v>
      </c>
      <c r="M208" s="10"/>
      <c r="N208" s="10"/>
      <c r="O208" s="12" t="s">
        <v>940</v>
      </c>
      <c r="Q208" s="16"/>
      <c r="R208" s="34" t="s">
        <v>942</v>
      </c>
      <c r="S208" s="25"/>
      <c r="T208" s="25"/>
    </row>
    <row r="209" spans="1:20" ht="64.5" customHeight="1" x14ac:dyDescent="0.2">
      <c r="A209" s="23" t="s">
        <v>952</v>
      </c>
      <c r="B209" s="9" t="s">
        <v>950</v>
      </c>
      <c r="C209" s="9" t="s">
        <v>405</v>
      </c>
      <c r="D209" s="9" t="s">
        <v>406</v>
      </c>
      <c r="E209" s="9" t="s">
        <v>112</v>
      </c>
      <c r="F209" s="9" t="s">
        <v>6</v>
      </c>
      <c r="G209" s="9" t="s">
        <v>947</v>
      </c>
      <c r="H209" s="9" t="s">
        <v>948</v>
      </c>
      <c r="I209" s="9" t="s">
        <v>835</v>
      </c>
      <c r="J209" s="9" t="s">
        <v>951</v>
      </c>
      <c r="K209" s="9"/>
      <c r="L209" s="10">
        <v>46023</v>
      </c>
      <c r="M209" s="10"/>
      <c r="N209" s="10"/>
      <c r="O209" s="12" t="s">
        <v>946</v>
      </c>
      <c r="Q209" s="16"/>
      <c r="R209" s="34" t="s">
        <v>949</v>
      </c>
      <c r="S209" s="25"/>
      <c r="T209" s="25"/>
    </row>
    <row r="210" spans="1:20" ht="64.5" customHeight="1" x14ac:dyDescent="0.2">
      <c r="A210" s="23" t="s">
        <v>959</v>
      </c>
      <c r="B210" s="9" t="s">
        <v>956</v>
      </c>
      <c r="C210" s="9" t="s">
        <v>110</v>
      </c>
      <c r="D210" s="9" t="s">
        <v>243</v>
      </c>
      <c r="E210" s="9" t="s">
        <v>784</v>
      </c>
      <c r="F210" s="9" t="s">
        <v>6</v>
      </c>
      <c r="G210" s="9" t="s">
        <v>953</v>
      </c>
      <c r="H210" s="9" t="s">
        <v>954</v>
      </c>
      <c r="I210" s="9" t="s">
        <v>835</v>
      </c>
      <c r="J210" s="9" t="s">
        <v>957</v>
      </c>
      <c r="K210" s="9"/>
      <c r="L210" s="10">
        <v>46023</v>
      </c>
      <c r="M210" s="10"/>
      <c r="N210" s="10"/>
      <c r="O210" s="12" t="s">
        <v>958</v>
      </c>
      <c r="Q210" s="16"/>
      <c r="R210" s="34" t="s">
        <v>955</v>
      </c>
      <c r="S210" s="25"/>
      <c r="T210" s="25"/>
    </row>
    <row r="211" spans="1:20" ht="114.75" x14ac:dyDescent="0.2">
      <c r="A211" s="23" t="s">
        <v>966</v>
      </c>
      <c r="B211" s="9" t="s">
        <v>963</v>
      </c>
      <c r="C211" s="9" t="s">
        <v>730</v>
      </c>
      <c r="D211" s="9" t="s">
        <v>164</v>
      </c>
      <c r="E211" s="9" t="s">
        <v>165</v>
      </c>
      <c r="F211" s="9" t="s">
        <v>6</v>
      </c>
      <c r="G211" s="9" t="s">
        <v>960</v>
      </c>
      <c r="H211" s="9" t="s">
        <v>961</v>
      </c>
      <c r="I211" s="9" t="s">
        <v>835</v>
      </c>
      <c r="J211" s="9" t="s">
        <v>964</v>
      </c>
      <c r="K211" s="9"/>
      <c r="L211" s="10">
        <v>46023</v>
      </c>
      <c r="M211" s="10"/>
      <c r="N211" s="10"/>
      <c r="O211" s="12" t="s">
        <v>965</v>
      </c>
      <c r="Q211" s="16"/>
      <c r="R211" s="34" t="s">
        <v>962</v>
      </c>
      <c r="S211" s="25"/>
      <c r="T211" s="25"/>
    </row>
    <row r="212" spans="1:20" ht="89.25" x14ac:dyDescent="0.2">
      <c r="A212" s="23" t="s">
        <v>972</v>
      </c>
      <c r="B212" s="9" t="s">
        <v>969</v>
      </c>
      <c r="C212" s="9" t="s">
        <v>899</v>
      </c>
      <c r="D212" s="9" t="s">
        <v>900</v>
      </c>
      <c r="E212" s="9" t="s">
        <v>158</v>
      </c>
      <c r="F212" s="9" t="s">
        <v>6</v>
      </c>
      <c r="G212" s="9" t="s">
        <v>901</v>
      </c>
      <c r="H212" s="9" t="s">
        <v>967</v>
      </c>
      <c r="I212" s="9" t="s">
        <v>835</v>
      </c>
      <c r="J212" s="9" t="s">
        <v>971</v>
      </c>
      <c r="K212" s="9"/>
      <c r="L212" s="10">
        <v>46023</v>
      </c>
      <c r="M212" s="10"/>
      <c r="N212" s="10"/>
      <c r="O212" s="12" t="s">
        <v>970</v>
      </c>
      <c r="Q212" s="16"/>
      <c r="R212" s="34" t="s">
        <v>968</v>
      </c>
      <c r="S212" s="25"/>
      <c r="T212" s="25"/>
    </row>
    <row r="213" spans="1:20" ht="102" x14ac:dyDescent="0.2">
      <c r="A213" s="23" t="s">
        <v>977</v>
      </c>
      <c r="B213" s="9" t="s">
        <v>976</v>
      </c>
      <c r="C213" s="9" t="s">
        <v>242</v>
      </c>
      <c r="D213" s="9" t="s">
        <v>243</v>
      </c>
      <c r="E213" s="9" t="s">
        <v>641</v>
      </c>
      <c r="F213" s="9" t="s">
        <v>6</v>
      </c>
      <c r="G213" s="9" t="s">
        <v>973</v>
      </c>
      <c r="H213" s="9" t="s">
        <v>974</v>
      </c>
      <c r="I213" s="9" t="s">
        <v>835</v>
      </c>
      <c r="J213" s="9" t="s">
        <v>978</v>
      </c>
      <c r="K213" s="9"/>
      <c r="L213" s="10">
        <v>46023</v>
      </c>
      <c r="M213" s="10"/>
      <c r="N213" s="10"/>
      <c r="O213" s="12" t="s">
        <v>979</v>
      </c>
      <c r="Q213" s="16"/>
      <c r="R213" s="34" t="s">
        <v>975</v>
      </c>
      <c r="S213" s="25"/>
      <c r="T213" s="25"/>
    </row>
    <row r="214" spans="1:20" ht="89.25" x14ac:dyDescent="0.2">
      <c r="A214" s="23" t="s">
        <v>985</v>
      </c>
      <c r="B214" s="9" t="s">
        <v>984</v>
      </c>
      <c r="C214" s="9" t="s">
        <v>242</v>
      </c>
      <c r="D214" s="9" t="s">
        <v>243</v>
      </c>
      <c r="E214" s="9" t="s">
        <v>641</v>
      </c>
      <c r="F214" s="9" t="s">
        <v>6</v>
      </c>
      <c r="G214" s="9" t="s">
        <v>981</v>
      </c>
      <c r="H214" s="9" t="s">
        <v>982</v>
      </c>
      <c r="I214" s="9" t="s">
        <v>835</v>
      </c>
      <c r="J214" s="9" t="s">
        <v>986</v>
      </c>
      <c r="K214" s="9"/>
      <c r="L214" s="10">
        <v>46023</v>
      </c>
      <c r="M214" s="10"/>
      <c r="N214" s="10"/>
      <c r="O214" s="12" t="s">
        <v>980</v>
      </c>
      <c r="Q214" s="16"/>
      <c r="R214" s="34" t="s">
        <v>983</v>
      </c>
      <c r="S214" s="25"/>
      <c r="T214" s="25"/>
    </row>
    <row r="215" spans="1:20" ht="114.75" x14ac:dyDescent="0.2">
      <c r="A215" s="23" t="s">
        <v>992</v>
      </c>
      <c r="B215" s="9" t="s">
        <v>989</v>
      </c>
      <c r="C215" s="9" t="s">
        <v>76</v>
      </c>
      <c r="D215" s="9" t="s">
        <v>273</v>
      </c>
      <c r="E215" s="9" t="s">
        <v>18</v>
      </c>
      <c r="F215" s="9" t="s">
        <v>6</v>
      </c>
      <c r="G215" s="9" t="s">
        <v>344</v>
      </c>
      <c r="H215" s="9" t="s">
        <v>987</v>
      </c>
      <c r="I215" s="9" t="s">
        <v>835</v>
      </c>
      <c r="J215" s="9" t="s">
        <v>990</v>
      </c>
      <c r="K215" s="9"/>
      <c r="L215" s="10">
        <v>46023</v>
      </c>
      <c r="M215" s="10"/>
      <c r="N215" s="10"/>
      <c r="O215" s="12" t="s">
        <v>991</v>
      </c>
      <c r="Q215" s="16"/>
      <c r="R215" s="34" t="s">
        <v>988</v>
      </c>
      <c r="S215" s="25"/>
      <c r="T215" s="25"/>
    </row>
    <row r="216" spans="1:20" ht="127.5" x14ac:dyDescent="0.2">
      <c r="A216" s="23" t="s">
        <v>996</v>
      </c>
      <c r="B216" s="9" t="s">
        <v>995</v>
      </c>
      <c r="C216" s="9" t="s">
        <v>279</v>
      </c>
      <c r="D216" s="9" t="s">
        <v>286</v>
      </c>
      <c r="E216" s="9" t="s">
        <v>112</v>
      </c>
      <c r="F216" s="9" t="s">
        <v>6</v>
      </c>
      <c r="G216" s="9" t="s">
        <v>281</v>
      </c>
      <c r="H216" s="9" t="s">
        <v>287</v>
      </c>
      <c r="I216" s="9" t="s">
        <v>259</v>
      </c>
      <c r="J216" s="9" t="s">
        <v>288</v>
      </c>
      <c r="K216" s="9"/>
      <c r="L216" s="10">
        <v>46023</v>
      </c>
      <c r="M216" s="10"/>
      <c r="N216" s="10"/>
      <c r="O216" s="12" t="s">
        <v>993</v>
      </c>
      <c r="Q216" s="16"/>
      <c r="R216" s="34" t="s">
        <v>994</v>
      </c>
      <c r="S216" s="25"/>
      <c r="T216" s="25"/>
    </row>
    <row r="217" spans="1:20" ht="153" x14ac:dyDescent="0.2">
      <c r="A217" s="23" t="s">
        <v>1000</v>
      </c>
      <c r="B217" s="9" t="s">
        <v>999</v>
      </c>
      <c r="C217" s="9" t="s">
        <v>279</v>
      </c>
      <c r="D217" s="9" t="s">
        <v>291</v>
      </c>
      <c r="E217" s="9" t="s">
        <v>112</v>
      </c>
      <c r="F217" s="9" t="s">
        <v>6</v>
      </c>
      <c r="G217" s="9" t="s">
        <v>281</v>
      </c>
      <c r="H217" s="9" t="s">
        <v>292</v>
      </c>
      <c r="I217" s="9" t="s">
        <v>259</v>
      </c>
      <c r="J217" s="9" t="s">
        <v>293</v>
      </c>
      <c r="K217" s="9"/>
      <c r="L217" s="10">
        <v>46023</v>
      </c>
      <c r="M217" s="10"/>
      <c r="N217" s="10"/>
      <c r="O217" s="12" t="s">
        <v>997</v>
      </c>
      <c r="Q217" s="16"/>
      <c r="R217" s="34" t="s">
        <v>998</v>
      </c>
      <c r="S217" s="25"/>
      <c r="T217" s="25"/>
    </row>
    <row r="218" spans="1:20" ht="114.75" x14ac:dyDescent="0.2">
      <c r="A218" s="23" t="s">
        <v>1005</v>
      </c>
      <c r="B218" s="9" t="s">
        <v>1002</v>
      </c>
      <c r="C218" s="9" t="s">
        <v>730</v>
      </c>
      <c r="D218" s="9" t="s">
        <v>291</v>
      </c>
      <c r="E218" s="9" t="s">
        <v>165</v>
      </c>
      <c r="F218" s="9" t="s">
        <v>6</v>
      </c>
      <c r="G218" s="9" t="s">
        <v>878</v>
      </c>
      <c r="H218" s="9" t="s">
        <v>1001</v>
      </c>
      <c r="I218" s="9" t="s">
        <v>835</v>
      </c>
      <c r="J218" s="9" t="s">
        <v>1004</v>
      </c>
      <c r="K218" s="9"/>
      <c r="L218" s="10">
        <v>46023</v>
      </c>
      <c r="M218" s="10"/>
      <c r="N218" s="10"/>
      <c r="O218" s="12" t="s">
        <v>1006</v>
      </c>
      <c r="Q218" s="16"/>
      <c r="R218" s="34" t="s">
        <v>1003</v>
      </c>
      <c r="S218" s="25"/>
      <c r="T218" s="25"/>
    </row>
    <row r="219" spans="1:20" ht="76.5" x14ac:dyDescent="0.2">
      <c r="A219" s="23" t="s">
        <v>1011</v>
      </c>
      <c r="B219" s="9" t="s">
        <v>1009</v>
      </c>
      <c r="C219" s="9" t="s">
        <v>730</v>
      </c>
      <c r="D219" s="9" t="s">
        <v>164</v>
      </c>
      <c r="E219" s="9" t="s">
        <v>165</v>
      </c>
      <c r="F219" s="9" t="s">
        <v>6</v>
      </c>
      <c r="G219" s="9" t="s">
        <v>960</v>
      </c>
      <c r="H219" s="9" t="s">
        <v>1007</v>
      </c>
      <c r="I219" s="9" t="s">
        <v>835</v>
      </c>
      <c r="J219" s="9" t="s">
        <v>1010</v>
      </c>
      <c r="K219" s="9"/>
      <c r="L219" s="10">
        <v>46023</v>
      </c>
      <c r="M219" s="10"/>
      <c r="N219" s="10"/>
      <c r="O219" s="12" t="s">
        <v>1012</v>
      </c>
      <c r="Q219" s="16"/>
      <c r="R219" s="34" t="s">
        <v>1008</v>
      </c>
      <c r="S219" s="25"/>
      <c r="T219" s="25"/>
    </row>
    <row r="220" spans="1:20" ht="38.25" x14ac:dyDescent="0.2">
      <c r="A220" s="23" t="s">
        <v>1019</v>
      </c>
      <c r="B220" s="9" t="s">
        <v>1017</v>
      </c>
      <c r="C220" s="9" t="s">
        <v>1014</v>
      </c>
      <c r="D220" s="9" t="s">
        <v>157</v>
      </c>
      <c r="E220" s="9" t="s">
        <v>158</v>
      </c>
      <c r="F220" s="9" t="s">
        <v>6</v>
      </c>
      <c r="G220" s="9" t="s">
        <v>1015</v>
      </c>
      <c r="H220" s="9" t="s">
        <v>1016</v>
      </c>
      <c r="I220" s="9" t="s">
        <v>835</v>
      </c>
      <c r="J220" s="9" t="s">
        <v>1020</v>
      </c>
      <c r="K220" s="9"/>
      <c r="L220" s="10">
        <v>46023</v>
      </c>
      <c r="M220" s="10"/>
      <c r="N220" s="10"/>
      <c r="O220" s="12" t="s">
        <v>1013</v>
      </c>
      <c r="Q220" s="16"/>
      <c r="R220" s="34" t="s">
        <v>1018</v>
      </c>
      <c r="S220" s="25"/>
      <c r="T220" s="25"/>
    </row>
    <row r="221" spans="1:20" ht="51" x14ac:dyDescent="0.2">
      <c r="A221" s="23" t="s">
        <v>1026</v>
      </c>
      <c r="B221" s="9" t="s">
        <v>1023</v>
      </c>
      <c r="C221" s="9" t="s">
        <v>571</v>
      </c>
      <c r="D221" s="9" t="s">
        <v>1021</v>
      </c>
      <c r="E221" s="9" t="s">
        <v>111</v>
      </c>
      <c r="F221" s="9" t="s">
        <v>6</v>
      </c>
      <c r="G221" s="9" t="s">
        <v>177</v>
      </c>
      <c r="H221" s="9" t="s">
        <v>1022</v>
      </c>
      <c r="I221" s="9" t="s">
        <v>835</v>
      </c>
      <c r="J221" s="9" t="s">
        <v>1025</v>
      </c>
      <c r="K221" s="9"/>
      <c r="L221" s="10">
        <v>46023</v>
      </c>
      <c r="M221" s="10"/>
      <c r="N221" s="10"/>
      <c r="O221" s="12" t="s">
        <v>1027</v>
      </c>
      <c r="Q221" s="16"/>
      <c r="R221" s="34" t="s">
        <v>1024</v>
      </c>
      <c r="S221" s="25"/>
      <c r="T221" s="25"/>
    </row>
    <row r="222" spans="1:20" ht="63.75" x14ac:dyDescent="0.2">
      <c r="A222" s="23" t="s">
        <v>1030</v>
      </c>
      <c r="B222" s="9" t="s">
        <v>1029</v>
      </c>
      <c r="C222" s="9" t="s">
        <v>110</v>
      </c>
      <c r="D222" s="9" t="s">
        <v>863</v>
      </c>
      <c r="E222" s="9" t="s">
        <v>111</v>
      </c>
      <c r="F222" s="9" t="s">
        <v>6</v>
      </c>
      <c r="G222" s="9" t="s">
        <v>864</v>
      </c>
      <c r="H222" s="9" t="s">
        <v>865</v>
      </c>
      <c r="I222" s="9" t="s">
        <v>835</v>
      </c>
      <c r="J222" s="9" t="s">
        <v>869</v>
      </c>
      <c r="K222" s="9"/>
      <c r="L222" s="10">
        <v>46023</v>
      </c>
      <c r="M222" s="10"/>
      <c r="N222" s="10"/>
      <c r="O222" s="12" t="s">
        <v>1031</v>
      </c>
      <c r="Q222" s="16"/>
      <c r="R222" s="34" t="s">
        <v>1028</v>
      </c>
      <c r="S222" s="25"/>
      <c r="T222" s="25"/>
    </row>
    <row r="223" spans="1:20" ht="102" x14ac:dyDescent="0.2">
      <c r="A223" s="23" t="s">
        <v>1034</v>
      </c>
      <c r="B223" s="9" t="s">
        <v>1033</v>
      </c>
      <c r="C223" s="9" t="s">
        <v>76</v>
      </c>
      <c r="D223" s="9" t="s">
        <v>273</v>
      </c>
      <c r="E223" s="9" t="s">
        <v>18</v>
      </c>
      <c r="F223" s="9" t="s">
        <v>6</v>
      </c>
      <c r="G223" s="9" t="s">
        <v>344</v>
      </c>
      <c r="H223" s="9" t="s">
        <v>987</v>
      </c>
      <c r="I223" s="9" t="s">
        <v>835</v>
      </c>
      <c r="J223" s="9" t="s">
        <v>990</v>
      </c>
      <c r="K223" s="9"/>
      <c r="L223" s="10">
        <v>46023</v>
      </c>
      <c r="M223" s="10"/>
      <c r="N223" s="10"/>
      <c r="O223" s="12" t="s">
        <v>1035</v>
      </c>
      <c r="Q223" s="16"/>
      <c r="R223" s="34" t="s">
        <v>1032</v>
      </c>
      <c r="S223" s="25"/>
      <c r="T223" s="25"/>
    </row>
    <row r="224" spans="1:20" ht="63.75" x14ac:dyDescent="0.2">
      <c r="A224" s="23" t="s">
        <v>1040</v>
      </c>
      <c r="B224" s="9" t="s">
        <v>1038</v>
      </c>
      <c r="C224" s="9" t="s">
        <v>110</v>
      </c>
      <c r="D224" s="9" t="s">
        <v>243</v>
      </c>
      <c r="E224" s="9" t="s">
        <v>784</v>
      </c>
      <c r="F224" s="9" t="s">
        <v>6</v>
      </c>
      <c r="G224" s="9" t="s">
        <v>785</v>
      </c>
      <c r="H224" s="9" t="s">
        <v>1036</v>
      </c>
      <c r="I224" s="9" t="s">
        <v>835</v>
      </c>
      <c r="J224" s="9" t="s">
        <v>1039</v>
      </c>
      <c r="K224" s="9"/>
      <c r="L224" s="10">
        <v>46023</v>
      </c>
      <c r="M224" s="10"/>
      <c r="N224" s="10"/>
      <c r="O224" s="12" t="s">
        <v>1041</v>
      </c>
      <c r="Q224" s="16"/>
      <c r="R224" s="34" t="s">
        <v>1037</v>
      </c>
      <c r="S224" s="25"/>
      <c r="T224" s="25"/>
    </row>
    <row r="225" spans="1:20" ht="63.75" x14ac:dyDescent="0.2">
      <c r="A225" s="23" t="s">
        <v>1048</v>
      </c>
      <c r="B225" s="9" t="s">
        <v>1046</v>
      </c>
      <c r="C225" s="9" t="s">
        <v>110</v>
      </c>
      <c r="D225" s="9" t="s">
        <v>772</v>
      </c>
      <c r="E225" s="9" t="s">
        <v>111</v>
      </c>
      <c r="F225" s="9" t="s">
        <v>6</v>
      </c>
      <c r="G225" s="9" t="s">
        <v>1044</v>
      </c>
      <c r="H225" s="9" t="s">
        <v>1045</v>
      </c>
      <c r="I225" s="9" t="s">
        <v>835</v>
      </c>
      <c r="J225" s="9" t="s">
        <v>1047</v>
      </c>
      <c r="K225" s="9"/>
      <c r="L225" s="10">
        <v>46023</v>
      </c>
      <c r="M225" s="10"/>
      <c r="N225" s="10"/>
      <c r="O225" s="12" t="s">
        <v>1042</v>
      </c>
      <c r="Q225" s="16"/>
      <c r="R225" s="34" t="s">
        <v>1043</v>
      </c>
      <c r="S225" s="25"/>
      <c r="T225" s="25"/>
    </row>
    <row r="226" spans="1:20" ht="76.5" x14ac:dyDescent="0.2">
      <c r="A226" s="23" t="s">
        <v>1052</v>
      </c>
      <c r="B226" s="9" t="s">
        <v>1049</v>
      </c>
      <c r="C226" s="9" t="s">
        <v>899</v>
      </c>
      <c r="D226" s="9" t="s">
        <v>900</v>
      </c>
      <c r="E226" s="9" t="s">
        <v>158</v>
      </c>
      <c r="F226" s="9" t="s">
        <v>6</v>
      </c>
      <c r="G226" s="9" t="s">
        <v>901</v>
      </c>
      <c r="H226" s="9" t="s">
        <v>902</v>
      </c>
      <c r="I226" s="9" t="s">
        <v>835</v>
      </c>
      <c r="J226" s="9" t="s">
        <v>906</v>
      </c>
      <c r="K226" s="9"/>
      <c r="L226" s="10">
        <v>46023</v>
      </c>
      <c r="M226" s="10"/>
      <c r="N226" s="10"/>
      <c r="O226" s="12" t="s">
        <v>1051</v>
      </c>
      <c r="Q226" s="16"/>
      <c r="R226" s="34" t="s">
        <v>1050</v>
      </c>
      <c r="S226" s="25"/>
      <c r="T226" s="25"/>
    </row>
    <row r="227" spans="1:20" ht="76.5" x14ac:dyDescent="0.2">
      <c r="A227" s="23" t="s">
        <v>1056</v>
      </c>
      <c r="B227" s="9" t="s">
        <v>1055</v>
      </c>
      <c r="C227" s="9" t="s">
        <v>242</v>
      </c>
      <c r="D227" s="9" t="s">
        <v>243</v>
      </c>
      <c r="E227" s="9" t="s">
        <v>641</v>
      </c>
      <c r="F227" s="9" t="s">
        <v>6</v>
      </c>
      <c r="G227" s="9" t="s">
        <v>973</v>
      </c>
      <c r="H227" s="9" t="s">
        <v>974</v>
      </c>
      <c r="I227" s="9" t="s">
        <v>835</v>
      </c>
      <c r="J227" s="9" t="s">
        <v>978</v>
      </c>
      <c r="K227" s="9"/>
      <c r="L227" s="10">
        <v>46023</v>
      </c>
      <c r="M227" s="10"/>
      <c r="N227" s="10"/>
      <c r="O227" s="12" t="s">
        <v>1053</v>
      </c>
      <c r="Q227" s="16"/>
      <c r="R227" s="34" t="s">
        <v>1054</v>
      </c>
      <c r="S227" s="25"/>
      <c r="T227" s="25"/>
    </row>
    <row r="228" spans="1:20" ht="38.25" x14ac:dyDescent="0.2">
      <c r="A228" s="23" t="s">
        <v>1060</v>
      </c>
      <c r="B228" s="9" t="s">
        <v>1059</v>
      </c>
      <c r="C228" s="9" t="s">
        <v>76</v>
      </c>
      <c r="D228" s="9" t="s">
        <v>273</v>
      </c>
      <c r="E228" s="9" t="s">
        <v>18</v>
      </c>
      <c r="F228" s="9" t="s">
        <v>5</v>
      </c>
      <c r="G228" s="9" t="s">
        <v>1057</v>
      </c>
      <c r="H228" s="9" t="s">
        <v>1058</v>
      </c>
      <c r="I228" s="9" t="s">
        <v>307</v>
      </c>
      <c r="J228" s="9" t="s">
        <v>1062</v>
      </c>
      <c r="K228" s="9"/>
      <c r="L228" s="10">
        <v>46023</v>
      </c>
      <c r="M228" s="10"/>
      <c r="N228" s="10"/>
      <c r="O228" s="12" t="s">
        <v>1061</v>
      </c>
      <c r="Q228" s="16"/>
      <c r="R228" s="34"/>
      <c r="S228" s="25"/>
      <c r="T228" s="25"/>
    </row>
    <row r="229" spans="1:20" ht="51" x14ac:dyDescent="0.2">
      <c r="A229" s="23" t="s">
        <v>1065</v>
      </c>
      <c r="B229" s="9" t="s">
        <v>1064</v>
      </c>
      <c r="C229" s="9" t="s">
        <v>576</v>
      </c>
      <c r="D229" s="9" t="s">
        <v>615</v>
      </c>
      <c r="E229" s="9" t="s">
        <v>578</v>
      </c>
      <c r="F229" s="9" t="s">
        <v>6</v>
      </c>
      <c r="G229" s="9" t="s">
        <v>112</v>
      </c>
      <c r="H229" s="9" t="s">
        <v>1063</v>
      </c>
      <c r="I229" s="9" t="s">
        <v>307</v>
      </c>
      <c r="J229" s="9" t="s">
        <v>1066</v>
      </c>
      <c r="K229" s="9"/>
      <c r="L229" s="10">
        <v>46023</v>
      </c>
      <c r="M229" s="10"/>
      <c r="N229" s="10"/>
      <c r="O229" s="12" t="s">
        <v>1067</v>
      </c>
      <c r="Q229" s="16"/>
      <c r="R229" s="34"/>
      <c r="S229" s="25"/>
      <c r="T229" s="25"/>
    </row>
    <row r="230" spans="1:20" ht="38.25" x14ac:dyDescent="0.2">
      <c r="A230" s="23" t="s">
        <v>1072</v>
      </c>
      <c r="B230" s="9" t="s">
        <v>1071</v>
      </c>
      <c r="C230" s="9" t="s">
        <v>76</v>
      </c>
      <c r="D230" s="9" t="s">
        <v>273</v>
      </c>
      <c r="E230" s="9" t="s">
        <v>18</v>
      </c>
      <c r="F230" s="9" t="s">
        <v>5</v>
      </c>
      <c r="G230" s="9" t="s">
        <v>1069</v>
      </c>
      <c r="H230" s="9" t="s">
        <v>1070</v>
      </c>
      <c r="I230" s="9" t="s">
        <v>307</v>
      </c>
      <c r="J230" s="9" t="s">
        <v>1073</v>
      </c>
      <c r="K230" s="9"/>
      <c r="L230" s="10">
        <v>46023</v>
      </c>
      <c r="M230" s="10"/>
      <c r="N230" s="10"/>
      <c r="O230" s="12" t="s">
        <v>1068</v>
      </c>
      <c r="Q230" s="16"/>
      <c r="R230" s="34"/>
      <c r="S230" s="25"/>
      <c r="T230" s="25"/>
    </row>
    <row r="231" spans="1:20" ht="63.75" x14ac:dyDescent="0.2">
      <c r="A231" s="23" t="s">
        <v>1079</v>
      </c>
      <c r="B231" s="9" t="s">
        <v>1077</v>
      </c>
      <c r="C231" s="9" t="s">
        <v>746</v>
      </c>
      <c r="D231" s="9" t="s">
        <v>747</v>
      </c>
      <c r="E231" s="9" t="s">
        <v>748</v>
      </c>
      <c r="F231" s="9" t="s">
        <v>6</v>
      </c>
      <c r="G231" s="9" t="s">
        <v>1075</v>
      </c>
      <c r="H231" s="9" t="s">
        <v>1076</v>
      </c>
      <c r="I231" s="9" t="s">
        <v>307</v>
      </c>
      <c r="J231" s="9" t="s">
        <v>1078</v>
      </c>
      <c r="K231" s="9"/>
      <c r="L231" s="10">
        <v>46023</v>
      </c>
      <c r="M231" s="10"/>
      <c r="N231" s="10"/>
      <c r="O231" s="12" t="s">
        <v>1074</v>
      </c>
      <c r="Q231" s="16"/>
      <c r="R231" s="34"/>
      <c r="S231" s="25"/>
      <c r="T231" s="25"/>
    </row>
    <row r="232" spans="1:20" ht="38.25" x14ac:dyDescent="0.2">
      <c r="A232" s="23" t="s">
        <v>1084</v>
      </c>
      <c r="B232" s="9" t="s">
        <v>1081</v>
      </c>
      <c r="C232" s="9" t="s">
        <v>746</v>
      </c>
      <c r="D232" s="9" t="s">
        <v>747</v>
      </c>
      <c r="E232" s="9" t="s">
        <v>748</v>
      </c>
      <c r="F232" s="9" t="s">
        <v>6</v>
      </c>
      <c r="G232" s="9" t="s">
        <v>1075</v>
      </c>
      <c r="H232" s="9" t="s">
        <v>1080</v>
      </c>
      <c r="I232" s="9" t="s">
        <v>307</v>
      </c>
      <c r="J232" s="9" t="s">
        <v>1082</v>
      </c>
      <c r="K232" s="9"/>
      <c r="L232" s="10">
        <v>46023</v>
      </c>
      <c r="M232" s="10"/>
      <c r="N232" s="10"/>
      <c r="O232" s="12" t="s">
        <v>1083</v>
      </c>
      <c r="Q232" s="16"/>
      <c r="R232" s="34"/>
      <c r="S232" s="25"/>
      <c r="T232" s="25"/>
    </row>
    <row r="233" spans="1:20" ht="63.75" x14ac:dyDescent="0.2">
      <c r="A233" s="23" t="s">
        <v>1090</v>
      </c>
      <c r="B233" s="9" t="s">
        <v>1089</v>
      </c>
      <c r="C233" s="9" t="s">
        <v>571</v>
      </c>
      <c r="D233" s="9" t="s">
        <v>150</v>
      </c>
      <c r="E233" s="9" t="s">
        <v>151</v>
      </c>
      <c r="F233" s="9" t="s">
        <v>6</v>
      </c>
      <c r="G233" s="9" t="s">
        <v>1086</v>
      </c>
      <c r="H233" s="9" t="s">
        <v>1087</v>
      </c>
      <c r="I233" s="9" t="s">
        <v>835</v>
      </c>
      <c r="J233" s="9" t="s">
        <v>1091</v>
      </c>
      <c r="K233" s="9"/>
      <c r="L233" s="10">
        <v>46023</v>
      </c>
      <c r="M233" s="10"/>
      <c r="N233" s="10"/>
      <c r="O233" s="12" t="s">
        <v>1085</v>
      </c>
      <c r="Q233" s="16"/>
      <c r="R233" s="34" t="s">
        <v>1088</v>
      </c>
      <c r="S233" s="25"/>
      <c r="T233" s="25"/>
    </row>
    <row r="234" spans="1:20" ht="63.75" x14ac:dyDescent="0.2">
      <c r="A234" s="23" t="s">
        <v>1096</v>
      </c>
      <c r="B234" s="9" t="s">
        <v>1094</v>
      </c>
      <c r="C234" s="9" t="s">
        <v>537</v>
      </c>
      <c r="D234" s="9" t="s">
        <v>538</v>
      </c>
      <c r="E234" s="9" t="s">
        <v>539</v>
      </c>
      <c r="F234" s="9" t="s">
        <v>6</v>
      </c>
      <c r="G234" s="9" t="s">
        <v>556</v>
      </c>
      <c r="H234" s="9" t="s">
        <v>1092</v>
      </c>
      <c r="I234" s="9" t="s">
        <v>835</v>
      </c>
      <c r="J234" s="9" t="s">
        <v>1097</v>
      </c>
      <c r="K234" s="9"/>
      <c r="L234" s="10">
        <v>46023</v>
      </c>
      <c r="M234" s="10"/>
      <c r="N234" s="10"/>
      <c r="O234" s="12" t="s">
        <v>1095</v>
      </c>
      <c r="Q234" s="16"/>
      <c r="R234" s="34" t="s">
        <v>1093</v>
      </c>
      <c r="S234" s="25"/>
      <c r="T234" s="25"/>
    </row>
    <row r="235" spans="1:20" ht="63.75" x14ac:dyDescent="0.2">
      <c r="A235" s="23" t="s">
        <v>1100</v>
      </c>
      <c r="B235" s="9" t="s">
        <v>1099</v>
      </c>
      <c r="C235" s="9" t="s">
        <v>537</v>
      </c>
      <c r="D235" s="9" t="s">
        <v>538</v>
      </c>
      <c r="E235" s="9" t="s">
        <v>539</v>
      </c>
      <c r="F235" s="9" t="s">
        <v>6</v>
      </c>
      <c r="G235" s="9" t="s">
        <v>556</v>
      </c>
      <c r="H235" s="9" t="s">
        <v>1092</v>
      </c>
      <c r="I235" s="9" t="s">
        <v>835</v>
      </c>
      <c r="J235" s="9" t="s">
        <v>1097</v>
      </c>
      <c r="K235" s="9"/>
      <c r="L235" s="10">
        <v>46023</v>
      </c>
      <c r="M235" s="10"/>
      <c r="N235" s="10"/>
      <c r="O235" s="12" t="s">
        <v>1095</v>
      </c>
      <c r="Q235" s="16"/>
      <c r="R235" s="34" t="s">
        <v>1098</v>
      </c>
      <c r="S235" s="25"/>
      <c r="T235" s="25"/>
    </row>
    <row r="236" spans="1:20" ht="51" x14ac:dyDescent="0.2">
      <c r="A236" s="23" t="s">
        <v>1103</v>
      </c>
      <c r="B236" s="9" t="s">
        <v>1102</v>
      </c>
      <c r="C236" s="9" t="s">
        <v>537</v>
      </c>
      <c r="D236" s="9" t="s">
        <v>538</v>
      </c>
      <c r="E236" s="9" t="s">
        <v>539</v>
      </c>
      <c r="F236" s="9" t="s">
        <v>6</v>
      </c>
      <c r="G236" s="9" t="s">
        <v>556</v>
      </c>
      <c r="H236" s="9" t="s">
        <v>1092</v>
      </c>
      <c r="I236" s="9" t="s">
        <v>835</v>
      </c>
      <c r="J236" s="9" t="s">
        <v>1097</v>
      </c>
      <c r="K236" s="9"/>
      <c r="L236" s="10">
        <v>46023</v>
      </c>
      <c r="M236" s="10"/>
      <c r="N236" s="10"/>
      <c r="O236" s="12" t="s">
        <v>1095</v>
      </c>
      <c r="Q236" s="16"/>
      <c r="R236" s="34" t="s">
        <v>1101</v>
      </c>
      <c r="S236" s="25"/>
      <c r="T236" s="25"/>
    </row>
    <row r="237" spans="1:20" ht="89.25" x14ac:dyDescent="0.2">
      <c r="A237" s="23" t="s">
        <v>1108</v>
      </c>
      <c r="B237" s="9" t="s">
        <v>1106</v>
      </c>
      <c r="C237" s="9" t="s">
        <v>537</v>
      </c>
      <c r="D237" s="9" t="s">
        <v>538</v>
      </c>
      <c r="E237" s="9" t="s">
        <v>539</v>
      </c>
      <c r="F237" s="9" t="s">
        <v>6</v>
      </c>
      <c r="G237" s="9" t="s">
        <v>556</v>
      </c>
      <c r="H237" s="9" t="s">
        <v>1104</v>
      </c>
      <c r="I237" s="9" t="s">
        <v>835</v>
      </c>
      <c r="J237" s="9" t="s">
        <v>1107</v>
      </c>
      <c r="K237" s="9"/>
      <c r="L237" s="10">
        <v>46023</v>
      </c>
      <c r="M237" s="10"/>
      <c r="N237" s="10"/>
      <c r="O237" s="12" t="s">
        <v>1109</v>
      </c>
      <c r="Q237" s="16"/>
      <c r="R237" s="34" t="s">
        <v>1105</v>
      </c>
      <c r="S237" s="25"/>
      <c r="T237" s="25"/>
    </row>
    <row r="238" spans="1:20" ht="76.5" x14ac:dyDescent="0.2">
      <c r="A238" s="23" t="s">
        <v>1113</v>
      </c>
      <c r="B238" s="9" t="s">
        <v>1112</v>
      </c>
      <c r="C238" s="9" t="s">
        <v>537</v>
      </c>
      <c r="D238" s="9" t="s">
        <v>538</v>
      </c>
      <c r="E238" s="9" t="s">
        <v>539</v>
      </c>
      <c r="F238" s="9" t="s">
        <v>6</v>
      </c>
      <c r="G238" s="9" t="s">
        <v>556</v>
      </c>
      <c r="H238" s="9" t="s">
        <v>1104</v>
      </c>
      <c r="I238" s="9" t="s">
        <v>835</v>
      </c>
      <c r="J238" s="9" t="s">
        <v>1107</v>
      </c>
      <c r="K238" s="9"/>
      <c r="L238" s="10">
        <v>46023</v>
      </c>
      <c r="M238" s="10"/>
      <c r="N238" s="10"/>
      <c r="O238" s="12" t="s">
        <v>1110</v>
      </c>
      <c r="Q238" s="16"/>
      <c r="R238" s="34" t="s">
        <v>1111</v>
      </c>
      <c r="S238" s="25"/>
      <c r="T238" s="25"/>
    </row>
    <row r="239" spans="1:20" ht="38.25" x14ac:dyDescent="0.2">
      <c r="A239" s="23" t="s">
        <v>1117</v>
      </c>
      <c r="B239" s="9" t="s">
        <v>1116</v>
      </c>
      <c r="C239" s="9" t="s">
        <v>537</v>
      </c>
      <c r="D239" s="9" t="s">
        <v>538</v>
      </c>
      <c r="E239" s="9" t="s">
        <v>539</v>
      </c>
      <c r="F239" s="9" t="s">
        <v>6</v>
      </c>
      <c r="G239" s="9" t="s">
        <v>556</v>
      </c>
      <c r="H239" s="9" t="s">
        <v>852</v>
      </c>
      <c r="I239" s="9" t="s">
        <v>835</v>
      </c>
      <c r="J239" s="9" t="s">
        <v>854</v>
      </c>
      <c r="K239" s="9"/>
      <c r="L239" s="10">
        <v>46023</v>
      </c>
      <c r="M239" s="10"/>
      <c r="N239" s="10"/>
      <c r="O239" s="12" t="s">
        <v>1114</v>
      </c>
      <c r="Q239" s="16"/>
      <c r="R239" s="34" t="s">
        <v>1115</v>
      </c>
      <c r="S239" s="25"/>
      <c r="T239" s="25"/>
    </row>
    <row r="240" spans="1:20" ht="89.25" x14ac:dyDescent="0.2">
      <c r="A240" s="23" t="s">
        <v>1122</v>
      </c>
      <c r="B240" s="9" t="s">
        <v>1120</v>
      </c>
      <c r="C240" s="9" t="s">
        <v>110</v>
      </c>
      <c r="D240" s="9" t="s">
        <v>492</v>
      </c>
      <c r="E240" s="9" t="s">
        <v>111</v>
      </c>
      <c r="F240" s="9" t="s">
        <v>6</v>
      </c>
      <c r="G240" s="9" t="s">
        <v>871</v>
      </c>
      <c r="H240" s="9" t="s">
        <v>1118</v>
      </c>
      <c r="I240" s="9" t="s">
        <v>835</v>
      </c>
      <c r="J240" s="9" t="s">
        <v>1121</v>
      </c>
      <c r="K240" s="9"/>
      <c r="L240" s="10">
        <v>46023</v>
      </c>
      <c r="M240" s="10"/>
      <c r="N240" s="10"/>
      <c r="O240" s="12" t="s">
        <v>1123</v>
      </c>
      <c r="Q240" s="16"/>
      <c r="R240" s="34" t="s">
        <v>1119</v>
      </c>
      <c r="S240" s="25"/>
      <c r="T240" s="25"/>
    </row>
    <row r="241" spans="1:20" ht="63.75" x14ac:dyDescent="0.2">
      <c r="A241" s="23" t="s">
        <v>1127</v>
      </c>
      <c r="B241" s="9" t="s">
        <v>1126</v>
      </c>
      <c r="C241" s="9" t="s">
        <v>76</v>
      </c>
      <c r="D241" s="9" t="s">
        <v>273</v>
      </c>
      <c r="E241" s="9" t="s">
        <v>18</v>
      </c>
      <c r="F241" s="9" t="s">
        <v>5</v>
      </c>
      <c r="G241" s="9" t="s">
        <v>1069</v>
      </c>
      <c r="H241" s="9" t="s">
        <v>1070</v>
      </c>
      <c r="I241" s="9" t="s">
        <v>835</v>
      </c>
      <c r="J241" s="9" t="s">
        <v>1073</v>
      </c>
      <c r="K241" s="9"/>
      <c r="L241" s="10">
        <v>46023</v>
      </c>
      <c r="M241" s="10"/>
      <c r="N241" s="10"/>
      <c r="O241" s="12" t="s">
        <v>1124</v>
      </c>
      <c r="Q241" s="16"/>
      <c r="R241" s="34" t="s">
        <v>1125</v>
      </c>
      <c r="S241" s="25"/>
      <c r="T241" s="25"/>
    </row>
    <row r="242" spans="1:20" ht="51" x14ac:dyDescent="0.2">
      <c r="A242" s="23" t="s">
        <v>1130</v>
      </c>
      <c r="B242" s="9" t="s">
        <v>1129</v>
      </c>
      <c r="C242" s="9" t="s">
        <v>76</v>
      </c>
      <c r="D242" s="9" t="s">
        <v>273</v>
      </c>
      <c r="E242" s="9" t="s">
        <v>18</v>
      </c>
      <c r="F242" s="9" t="s">
        <v>5</v>
      </c>
      <c r="G242" s="9" t="s">
        <v>1069</v>
      </c>
      <c r="H242" s="9" t="s">
        <v>1070</v>
      </c>
      <c r="I242" s="9" t="s">
        <v>835</v>
      </c>
      <c r="J242" s="9" t="s">
        <v>1073</v>
      </c>
      <c r="K242" s="9"/>
      <c r="L242" s="10">
        <v>46023</v>
      </c>
      <c r="M242" s="10"/>
      <c r="N242" s="10"/>
      <c r="O242" s="12" t="s">
        <v>1124</v>
      </c>
      <c r="Q242" s="16"/>
      <c r="R242" s="34" t="s">
        <v>1128</v>
      </c>
      <c r="S242" s="25"/>
      <c r="T242" s="25"/>
    </row>
    <row r="243" spans="1:20" ht="51" x14ac:dyDescent="0.2">
      <c r="A243" s="23" t="s">
        <v>1133</v>
      </c>
      <c r="B243" s="9" t="s">
        <v>1132</v>
      </c>
      <c r="C243" s="9" t="s">
        <v>76</v>
      </c>
      <c r="D243" s="9" t="s">
        <v>273</v>
      </c>
      <c r="E243" s="9" t="s">
        <v>18</v>
      </c>
      <c r="F243" s="9" t="s">
        <v>5</v>
      </c>
      <c r="G243" s="9" t="s">
        <v>1069</v>
      </c>
      <c r="H243" s="9" t="s">
        <v>1070</v>
      </c>
      <c r="I243" s="9" t="s">
        <v>835</v>
      </c>
      <c r="J243" s="9" t="s">
        <v>1073</v>
      </c>
      <c r="K243" s="9"/>
      <c r="L243" s="10">
        <v>46023</v>
      </c>
      <c r="M243" s="10"/>
      <c r="N243" s="10"/>
      <c r="O243" s="12" t="s">
        <v>1124</v>
      </c>
      <c r="Q243" s="16"/>
      <c r="R243" s="34" t="s">
        <v>1131</v>
      </c>
      <c r="S243" s="25"/>
      <c r="T243" s="25"/>
    </row>
    <row r="244" spans="1:20" ht="51" x14ac:dyDescent="0.2">
      <c r="A244" s="23" t="s">
        <v>1137</v>
      </c>
      <c r="B244" s="9" t="s">
        <v>1136</v>
      </c>
      <c r="C244" s="9" t="s">
        <v>230</v>
      </c>
      <c r="D244" s="9" t="s">
        <v>777</v>
      </c>
      <c r="E244" s="9" t="s">
        <v>539</v>
      </c>
      <c r="F244" s="9" t="s">
        <v>6</v>
      </c>
      <c r="G244" s="9" t="s">
        <v>18</v>
      </c>
      <c r="H244" s="9" t="s">
        <v>1135</v>
      </c>
      <c r="I244" s="9" t="s">
        <v>307</v>
      </c>
      <c r="J244" s="9" t="s">
        <v>1138</v>
      </c>
      <c r="K244" s="9"/>
      <c r="L244" s="10">
        <v>46023</v>
      </c>
      <c r="M244" s="10"/>
      <c r="N244" s="10"/>
      <c r="O244" s="12" t="s">
        <v>1134</v>
      </c>
      <c r="Q244" s="16"/>
      <c r="R244" s="34"/>
      <c r="S244" s="25"/>
      <c r="T244" s="25"/>
    </row>
    <row r="245" spans="1:20" ht="76.5" x14ac:dyDescent="0.2">
      <c r="A245" s="23" t="s">
        <v>1162</v>
      </c>
      <c r="B245" s="9" t="s">
        <v>1163</v>
      </c>
      <c r="C245" s="9" t="s">
        <v>110</v>
      </c>
      <c r="D245" s="9" t="s">
        <v>863</v>
      </c>
      <c r="E245" s="9" t="s">
        <v>111</v>
      </c>
      <c r="F245" s="9" t="s">
        <v>6</v>
      </c>
      <c r="G245" s="9" t="s">
        <v>864</v>
      </c>
      <c r="H245" s="9" t="s">
        <v>865</v>
      </c>
      <c r="I245" s="9" t="s">
        <v>835</v>
      </c>
      <c r="J245" s="9" t="s">
        <v>869</v>
      </c>
      <c r="K245" s="9" t="s">
        <v>1164</v>
      </c>
      <c r="L245" s="10">
        <v>46023</v>
      </c>
      <c r="M245" s="10"/>
      <c r="N245" s="10"/>
      <c r="O245" s="12" t="s">
        <v>1249</v>
      </c>
      <c r="Q245" s="16" t="s">
        <v>1159</v>
      </c>
      <c r="R245" s="34"/>
      <c r="S245" s="25"/>
      <c r="T245" s="25"/>
    </row>
    <row r="246" spans="1:20" ht="76.5" x14ac:dyDescent="0.2">
      <c r="A246" s="23" t="s">
        <v>1165</v>
      </c>
      <c r="B246" s="9" t="s">
        <v>1166</v>
      </c>
      <c r="C246" s="9" t="s">
        <v>110</v>
      </c>
      <c r="D246" s="9" t="s">
        <v>863</v>
      </c>
      <c r="E246" s="9" t="s">
        <v>111</v>
      </c>
      <c r="F246" s="9" t="s">
        <v>6</v>
      </c>
      <c r="G246" s="9" t="s">
        <v>864</v>
      </c>
      <c r="H246" s="9" t="s">
        <v>865</v>
      </c>
      <c r="I246" s="9" t="s">
        <v>835</v>
      </c>
      <c r="J246" s="9" t="s">
        <v>869</v>
      </c>
      <c r="K246" s="9" t="s">
        <v>1167</v>
      </c>
      <c r="L246" s="10">
        <v>46023</v>
      </c>
      <c r="M246" s="10"/>
      <c r="N246" s="10"/>
      <c r="O246" s="12" t="s">
        <v>1249</v>
      </c>
      <c r="Q246" s="16" t="s">
        <v>1159</v>
      </c>
      <c r="R246" s="34"/>
      <c r="S246" s="25"/>
      <c r="T246" s="25"/>
    </row>
    <row r="247" spans="1:20" ht="76.5" x14ac:dyDescent="0.2">
      <c r="A247" s="23" t="s">
        <v>1168</v>
      </c>
      <c r="B247" s="9" t="s">
        <v>1169</v>
      </c>
      <c r="C247" s="9" t="s">
        <v>110</v>
      </c>
      <c r="D247" s="9" t="s">
        <v>863</v>
      </c>
      <c r="E247" s="9" t="s">
        <v>111</v>
      </c>
      <c r="F247" s="9" t="s">
        <v>6</v>
      </c>
      <c r="G247" s="9" t="s">
        <v>864</v>
      </c>
      <c r="H247" s="9" t="s">
        <v>865</v>
      </c>
      <c r="I247" s="9" t="s">
        <v>835</v>
      </c>
      <c r="J247" s="9" t="s">
        <v>869</v>
      </c>
      <c r="K247" s="9" t="s">
        <v>1170</v>
      </c>
      <c r="L247" s="10">
        <v>46023</v>
      </c>
      <c r="M247" s="10"/>
      <c r="N247" s="10"/>
      <c r="O247" s="12" t="s">
        <v>1249</v>
      </c>
      <c r="Q247" s="16" t="s">
        <v>1159</v>
      </c>
      <c r="R247" s="34"/>
      <c r="S247" s="25"/>
      <c r="T247" s="25"/>
    </row>
    <row r="248" spans="1:20" ht="76.5" x14ac:dyDescent="0.2">
      <c r="A248" s="23" t="s">
        <v>1171</v>
      </c>
      <c r="B248" s="9" t="s">
        <v>1172</v>
      </c>
      <c r="C248" s="9" t="s">
        <v>110</v>
      </c>
      <c r="D248" s="9" t="s">
        <v>863</v>
      </c>
      <c r="E248" s="9" t="s">
        <v>111</v>
      </c>
      <c r="F248" s="9" t="s">
        <v>6</v>
      </c>
      <c r="G248" s="9" t="s">
        <v>864</v>
      </c>
      <c r="H248" s="9" t="s">
        <v>865</v>
      </c>
      <c r="I248" s="9" t="s">
        <v>835</v>
      </c>
      <c r="J248" s="9" t="s">
        <v>869</v>
      </c>
      <c r="K248" s="9" t="s">
        <v>1173</v>
      </c>
      <c r="L248" s="10">
        <v>46023</v>
      </c>
      <c r="M248" s="10"/>
      <c r="N248" s="10"/>
      <c r="O248" s="12" t="s">
        <v>1249</v>
      </c>
      <c r="Q248" s="16" t="s">
        <v>1159</v>
      </c>
      <c r="R248" s="34"/>
      <c r="S248" s="25"/>
      <c r="T248" s="25"/>
    </row>
    <row r="249" spans="1:20" ht="76.5" x14ac:dyDescent="0.2">
      <c r="A249" s="23" t="s">
        <v>1174</v>
      </c>
      <c r="B249" s="9" t="s">
        <v>1175</v>
      </c>
      <c r="C249" s="9" t="s">
        <v>110</v>
      </c>
      <c r="D249" s="9" t="s">
        <v>863</v>
      </c>
      <c r="E249" s="9" t="s">
        <v>111</v>
      </c>
      <c r="F249" s="9" t="s">
        <v>6</v>
      </c>
      <c r="G249" s="9" t="s">
        <v>864</v>
      </c>
      <c r="H249" s="9" t="s">
        <v>865</v>
      </c>
      <c r="I249" s="9" t="s">
        <v>835</v>
      </c>
      <c r="J249" s="9" t="s">
        <v>869</v>
      </c>
      <c r="K249" s="9" t="s">
        <v>1176</v>
      </c>
      <c r="L249" s="10">
        <v>46023</v>
      </c>
      <c r="M249" s="10"/>
      <c r="N249" s="10"/>
      <c r="O249" s="12" t="s">
        <v>1249</v>
      </c>
      <c r="Q249" s="16" t="s">
        <v>1159</v>
      </c>
      <c r="R249" s="34"/>
      <c r="S249" s="25"/>
      <c r="T249" s="25"/>
    </row>
    <row r="250" spans="1:20" ht="76.5" x14ac:dyDescent="0.2">
      <c r="A250" s="23" t="s">
        <v>1177</v>
      </c>
      <c r="B250" s="9" t="s">
        <v>1178</v>
      </c>
      <c r="C250" s="9" t="s">
        <v>110</v>
      </c>
      <c r="D250" s="9" t="s">
        <v>863</v>
      </c>
      <c r="E250" s="9" t="s">
        <v>111</v>
      </c>
      <c r="F250" s="9" t="s">
        <v>6</v>
      </c>
      <c r="G250" s="9" t="s">
        <v>864</v>
      </c>
      <c r="H250" s="9" t="s">
        <v>865</v>
      </c>
      <c r="I250" s="9" t="s">
        <v>835</v>
      </c>
      <c r="J250" s="9" t="s">
        <v>869</v>
      </c>
      <c r="K250" s="9" t="s">
        <v>1179</v>
      </c>
      <c r="L250" s="10">
        <v>46023</v>
      </c>
      <c r="M250" s="10"/>
      <c r="N250" s="10"/>
      <c r="O250" s="12" t="s">
        <v>1249</v>
      </c>
      <c r="Q250" s="16" t="s">
        <v>1159</v>
      </c>
      <c r="R250" s="34"/>
      <c r="S250" s="25"/>
      <c r="T250" s="25"/>
    </row>
    <row r="251" spans="1:20" ht="76.5" x14ac:dyDescent="0.2">
      <c r="A251" s="23" t="s">
        <v>1180</v>
      </c>
      <c r="B251" s="9" t="s">
        <v>1181</v>
      </c>
      <c r="C251" s="9" t="s">
        <v>110</v>
      </c>
      <c r="D251" s="9" t="s">
        <v>863</v>
      </c>
      <c r="E251" s="9" t="s">
        <v>111</v>
      </c>
      <c r="F251" s="9" t="s">
        <v>6</v>
      </c>
      <c r="G251" s="9" t="s">
        <v>864</v>
      </c>
      <c r="H251" s="9" t="s">
        <v>865</v>
      </c>
      <c r="I251" s="9" t="s">
        <v>835</v>
      </c>
      <c r="J251" s="9" t="s">
        <v>869</v>
      </c>
      <c r="K251" s="9" t="s">
        <v>1182</v>
      </c>
      <c r="L251" s="10">
        <v>46023</v>
      </c>
      <c r="M251" s="10"/>
      <c r="N251" s="10"/>
      <c r="O251" s="12" t="s">
        <v>1249</v>
      </c>
      <c r="Q251" s="16" t="s">
        <v>1159</v>
      </c>
      <c r="R251" s="34"/>
      <c r="S251" s="25"/>
      <c r="T251" s="25"/>
    </row>
    <row r="252" spans="1:20" ht="76.5" x14ac:dyDescent="0.2">
      <c r="A252" s="23" t="s">
        <v>1183</v>
      </c>
      <c r="B252" s="9" t="s">
        <v>1184</v>
      </c>
      <c r="C252" s="9" t="s">
        <v>110</v>
      </c>
      <c r="D252" s="9" t="s">
        <v>863</v>
      </c>
      <c r="E252" s="9" t="s">
        <v>111</v>
      </c>
      <c r="F252" s="9" t="s">
        <v>6</v>
      </c>
      <c r="G252" s="9" t="s">
        <v>864</v>
      </c>
      <c r="H252" s="9" t="s">
        <v>865</v>
      </c>
      <c r="I252" s="9" t="s">
        <v>835</v>
      </c>
      <c r="J252" s="9" t="s">
        <v>869</v>
      </c>
      <c r="K252" s="9" t="s">
        <v>1185</v>
      </c>
      <c r="L252" s="10">
        <v>46023</v>
      </c>
      <c r="M252" s="10"/>
      <c r="N252" s="10"/>
      <c r="O252" s="12" t="s">
        <v>1249</v>
      </c>
      <c r="Q252" s="16" t="s">
        <v>1159</v>
      </c>
      <c r="R252" s="34"/>
      <c r="S252" s="25"/>
      <c r="T252" s="25"/>
    </row>
    <row r="253" spans="1:20" ht="76.5" x14ac:dyDescent="0.2">
      <c r="A253" s="23" t="s">
        <v>1186</v>
      </c>
      <c r="B253" s="9" t="s">
        <v>1187</v>
      </c>
      <c r="C253" s="9" t="s">
        <v>110</v>
      </c>
      <c r="D253" s="9" t="s">
        <v>863</v>
      </c>
      <c r="E253" s="9" t="s">
        <v>111</v>
      </c>
      <c r="F253" s="9" t="s">
        <v>6</v>
      </c>
      <c r="G253" s="9" t="s">
        <v>864</v>
      </c>
      <c r="H253" s="9" t="s">
        <v>865</v>
      </c>
      <c r="I253" s="9" t="s">
        <v>835</v>
      </c>
      <c r="J253" s="9" t="s">
        <v>869</v>
      </c>
      <c r="K253" s="9" t="s">
        <v>1188</v>
      </c>
      <c r="L253" s="10">
        <v>46023</v>
      </c>
      <c r="M253" s="10"/>
      <c r="N253" s="10"/>
      <c r="O253" s="12" t="s">
        <v>1249</v>
      </c>
      <c r="Q253" s="16" t="s">
        <v>1159</v>
      </c>
      <c r="R253" s="34"/>
      <c r="S253" s="25"/>
      <c r="T253" s="25"/>
    </row>
    <row r="254" spans="1:20" ht="76.5" x14ac:dyDescent="0.2">
      <c r="A254" s="23" t="s">
        <v>1192</v>
      </c>
      <c r="B254" s="9" t="s">
        <v>1193</v>
      </c>
      <c r="C254" s="9" t="s">
        <v>110</v>
      </c>
      <c r="D254" s="9" t="s">
        <v>863</v>
      </c>
      <c r="E254" s="9" t="s">
        <v>111</v>
      </c>
      <c r="F254" s="9" t="s">
        <v>6</v>
      </c>
      <c r="G254" s="9" t="s">
        <v>864</v>
      </c>
      <c r="H254" s="9" t="s">
        <v>865</v>
      </c>
      <c r="I254" s="9" t="s">
        <v>835</v>
      </c>
      <c r="J254" s="9" t="s">
        <v>869</v>
      </c>
      <c r="K254" s="9" t="s">
        <v>1194</v>
      </c>
      <c r="L254" s="10">
        <v>46023</v>
      </c>
      <c r="M254" s="10"/>
      <c r="N254" s="10"/>
      <c r="O254" s="12" t="s">
        <v>1250</v>
      </c>
      <c r="Q254" s="16" t="s">
        <v>1159</v>
      </c>
      <c r="R254" s="34"/>
      <c r="S254" s="25"/>
      <c r="T254" s="25"/>
    </row>
    <row r="255" spans="1:20" ht="102" x14ac:dyDescent="0.2">
      <c r="A255" s="23" t="s">
        <v>1204</v>
      </c>
      <c r="B255" s="9" t="s">
        <v>1205</v>
      </c>
      <c r="C255" s="9" t="s">
        <v>110</v>
      </c>
      <c r="D255" s="9" t="s">
        <v>863</v>
      </c>
      <c r="E255" s="9" t="s">
        <v>111</v>
      </c>
      <c r="F255" s="9" t="s">
        <v>6</v>
      </c>
      <c r="G255" s="9" t="s">
        <v>864</v>
      </c>
      <c r="H255" s="9" t="s">
        <v>865</v>
      </c>
      <c r="I255" s="9" t="s">
        <v>835</v>
      </c>
      <c r="J255" s="9" t="s">
        <v>869</v>
      </c>
      <c r="K255" s="9" t="s">
        <v>1206</v>
      </c>
      <c r="L255" s="10">
        <v>46023</v>
      </c>
      <c r="M255" s="10"/>
      <c r="N255" s="10"/>
      <c r="O255" s="12" t="s">
        <v>1251</v>
      </c>
      <c r="Q255" s="16" t="s">
        <v>1159</v>
      </c>
      <c r="R255" s="34"/>
      <c r="S255" s="25"/>
      <c r="T255" s="25"/>
    </row>
    <row r="256" spans="1:20" ht="76.5" x14ac:dyDescent="0.2">
      <c r="A256" s="23" t="s">
        <v>1244</v>
      </c>
      <c r="B256" s="9" t="s">
        <v>1245</v>
      </c>
      <c r="C256" s="9" t="s">
        <v>899</v>
      </c>
      <c r="D256" s="9" t="s">
        <v>900</v>
      </c>
      <c r="E256" s="9" t="s">
        <v>158</v>
      </c>
      <c r="F256" s="9" t="s">
        <v>6</v>
      </c>
      <c r="G256" s="9" t="s">
        <v>901</v>
      </c>
      <c r="H256" s="9" t="s">
        <v>902</v>
      </c>
      <c r="I256" s="9" t="s">
        <v>835</v>
      </c>
      <c r="J256" s="9" t="s">
        <v>906</v>
      </c>
      <c r="K256" s="9" t="s">
        <v>1246</v>
      </c>
      <c r="L256" s="10">
        <v>46023</v>
      </c>
      <c r="M256" s="10"/>
      <c r="N256" s="10"/>
      <c r="O256" s="12" t="s">
        <v>1252</v>
      </c>
      <c r="Q256" s="16" t="s">
        <v>1246</v>
      </c>
      <c r="R256" s="34"/>
      <c r="S256" s="25"/>
      <c r="T256" s="25"/>
    </row>
    <row r="257" spans="1:20" ht="76.5" x14ac:dyDescent="0.2">
      <c r="A257" s="23" t="s">
        <v>1269</v>
      </c>
      <c r="B257" s="9" t="s">
        <v>1270</v>
      </c>
      <c r="C257" s="9" t="s">
        <v>110</v>
      </c>
      <c r="D257" s="9" t="s">
        <v>863</v>
      </c>
      <c r="E257" s="9" t="s">
        <v>111</v>
      </c>
      <c r="F257" s="9" t="s">
        <v>6</v>
      </c>
      <c r="G257" s="9" t="s">
        <v>864</v>
      </c>
      <c r="H257" s="9" t="s">
        <v>865</v>
      </c>
      <c r="I257" s="9" t="s">
        <v>835</v>
      </c>
      <c r="J257" s="9" t="s">
        <v>869</v>
      </c>
      <c r="K257" s="9" t="s">
        <v>1271</v>
      </c>
      <c r="L257" s="10">
        <v>46023</v>
      </c>
      <c r="M257" s="10"/>
      <c r="N257" s="10"/>
      <c r="O257" s="12" t="s">
        <v>1347</v>
      </c>
      <c r="Q257" s="16" t="s">
        <v>1159</v>
      </c>
      <c r="R257" s="34"/>
      <c r="S257" s="25"/>
      <c r="T257" s="25"/>
    </row>
    <row r="258" spans="1:20" ht="76.5" x14ac:dyDescent="0.2">
      <c r="A258" s="23" t="s">
        <v>6133</v>
      </c>
      <c r="B258" s="9" t="s">
        <v>1272</v>
      </c>
      <c r="C258" s="9" t="s">
        <v>110</v>
      </c>
      <c r="D258" s="9" t="s">
        <v>863</v>
      </c>
      <c r="E258" s="9" t="s">
        <v>111</v>
      </c>
      <c r="F258" s="9" t="s">
        <v>6</v>
      </c>
      <c r="G258" s="9" t="s">
        <v>864</v>
      </c>
      <c r="H258" s="9" t="s">
        <v>865</v>
      </c>
      <c r="I258" s="9" t="s">
        <v>835</v>
      </c>
      <c r="J258" s="9" t="s">
        <v>869</v>
      </c>
      <c r="K258" s="9" t="s">
        <v>1273</v>
      </c>
      <c r="L258" s="10">
        <v>46023</v>
      </c>
      <c r="M258" s="10"/>
      <c r="N258" s="10"/>
      <c r="O258" s="12" t="s">
        <v>1347</v>
      </c>
      <c r="Q258" s="16" t="s">
        <v>1159</v>
      </c>
      <c r="R258" s="34"/>
      <c r="S258" s="25"/>
      <c r="T258" s="25"/>
    </row>
    <row r="259" spans="1:20" ht="102" x14ac:dyDescent="0.2">
      <c r="A259" s="23" t="s">
        <v>6134</v>
      </c>
      <c r="B259" s="9" t="s">
        <v>1274</v>
      </c>
      <c r="C259" s="9" t="s">
        <v>110</v>
      </c>
      <c r="D259" s="9" t="s">
        <v>863</v>
      </c>
      <c r="E259" s="9" t="s">
        <v>111</v>
      </c>
      <c r="F259" s="9" t="s">
        <v>6</v>
      </c>
      <c r="G259" s="9" t="s">
        <v>864</v>
      </c>
      <c r="H259" s="9" t="s">
        <v>865</v>
      </c>
      <c r="I259" s="9" t="s">
        <v>835</v>
      </c>
      <c r="J259" s="9" t="s">
        <v>869</v>
      </c>
      <c r="K259" s="9" t="s">
        <v>1275</v>
      </c>
      <c r="L259" s="10">
        <v>46023</v>
      </c>
      <c r="M259" s="10"/>
      <c r="N259" s="10"/>
      <c r="O259" s="12" t="s">
        <v>1347</v>
      </c>
      <c r="Q259" s="16" t="s">
        <v>1159</v>
      </c>
      <c r="R259" s="34"/>
      <c r="S259" s="25"/>
      <c r="T259" s="25"/>
    </row>
    <row r="260" spans="1:20" ht="89.25" x14ac:dyDescent="0.2">
      <c r="A260" s="23" t="s">
        <v>1276</v>
      </c>
      <c r="B260" s="9" t="s">
        <v>1277</v>
      </c>
      <c r="C260" s="9" t="s">
        <v>110</v>
      </c>
      <c r="D260" s="9" t="s">
        <v>863</v>
      </c>
      <c r="E260" s="9" t="s">
        <v>111</v>
      </c>
      <c r="F260" s="9" t="s">
        <v>6</v>
      </c>
      <c r="G260" s="9" t="s">
        <v>864</v>
      </c>
      <c r="H260" s="9" t="s">
        <v>865</v>
      </c>
      <c r="I260" s="9" t="s">
        <v>835</v>
      </c>
      <c r="J260" s="9" t="s">
        <v>869</v>
      </c>
      <c r="K260" s="9" t="s">
        <v>1278</v>
      </c>
      <c r="L260" s="10">
        <v>46023</v>
      </c>
      <c r="M260" s="10"/>
      <c r="N260" s="10"/>
      <c r="O260" s="12" t="s">
        <v>1347</v>
      </c>
      <c r="Q260" s="16" t="s">
        <v>1159</v>
      </c>
      <c r="R260" s="34"/>
      <c r="S260" s="25"/>
      <c r="T260" s="25"/>
    </row>
    <row r="261" spans="1:20" ht="76.5" x14ac:dyDescent="0.2">
      <c r="A261" s="23" t="s">
        <v>1282</v>
      </c>
      <c r="B261" s="9" t="s">
        <v>1283</v>
      </c>
      <c r="C261" s="9" t="s">
        <v>110</v>
      </c>
      <c r="D261" s="9" t="s">
        <v>863</v>
      </c>
      <c r="E261" s="9" t="s">
        <v>111</v>
      </c>
      <c r="F261" s="9" t="s">
        <v>6</v>
      </c>
      <c r="G261" s="9" t="s">
        <v>864</v>
      </c>
      <c r="H261" s="9" t="s">
        <v>865</v>
      </c>
      <c r="I261" s="9" t="s">
        <v>835</v>
      </c>
      <c r="J261" s="9" t="s">
        <v>869</v>
      </c>
      <c r="K261" s="9" t="s">
        <v>1284</v>
      </c>
      <c r="L261" s="10">
        <v>46023</v>
      </c>
      <c r="M261" s="10"/>
      <c r="N261" s="10"/>
      <c r="O261" s="12" t="s">
        <v>1347</v>
      </c>
      <c r="Q261" s="16" t="s">
        <v>1159</v>
      </c>
      <c r="R261" s="34"/>
      <c r="S261" s="25"/>
      <c r="T261" s="25"/>
    </row>
    <row r="262" spans="1:20" ht="76.5" x14ac:dyDescent="0.2">
      <c r="A262" s="23" t="s">
        <v>1288</v>
      </c>
      <c r="B262" s="9" t="s">
        <v>1289</v>
      </c>
      <c r="C262" s="9" t="s">
        <v>110</v>
      </c>
      <c r="D262" s="9" t="s">
        <v>863</v>
      </c>
      <c r="E262" s="9" t="s">
        <v>111</v>
      </c>
      <c r="F262" s="9" t="s">
        <v>6</v>
      </c>
      <c r="G262" s="9" t="s">
        <v>864</v>
      </c>
      <c r="H262" s="9" t="s">
        <v>865</v>
      </c>
      <c r="I262" s="9" t="s">
        <v>835</v>
      </c>
      <c r="J262" s="9" t="s">
        <v>869</v>
      </c>
      <c r="K262" s="9" t="s">
        <v>1290</v>
      </c>
      <c r="L262" s="10">
        <v>46023</v>
      </c>
      <c r="M262" s="10"/>
      <c r="N262" s="10"/>
      <c r="O262" s="12" t="s">
        <v>1347</v>
      </c>
      <c r="Q262" s="16" t="s">
        <v>1159</v>
      </c>
      <c r="R262" s="34"/>
      <c r="S262" s="25"/>
      <c r="T262" s="25"/>
    </row>
    <row r="263" spans="1:20" ht="76.5" x14ac:dyDescent="0.2">
      <c r="A263" s="23" t="s">
        <v>1335</v>
      </c>
      <c r="B263" s="9" t="s">
        <v>1336</v>
      </c>
      <c r="C263" s="9" t="s">
        <v>400</v>
      </c>
      <c r="D263" s="9" t="s">
        <v>243</v>
      </c>
      <c r="E263" s="9" t="s">
        <v>762</v>
      </c>
      <c r="F263" s="9" t="s">
        <v>6</v>
      </c>
      <c r="G263" s="9" t="s">
        <v>112</v>
      </c>
      <c r="H263" s="9" t="s">
        <v>1154</v>
      </c>
      <c r="I263" s="9" t="s">
        <v>835</v>
      </c>
      <c r="J263" s="9" t="s">
        <v>1155</v>
      </c>
      <c r="K263" s="9" t="s">
        <v>1337</v>
      </c>
      <c r="L263" s="10">
        <v>46023</v>
      </c>
      <c r="M263" s="10"/>
      <c r="N263" s="10"/>
      <c r="O263" s="12" t="s">
        <v>1348</v>
      </c>
      <c r="Q263" s="16" t="s">
        <v>1161</v>
      </c>
      <c r="R263" s="34"/>
      <c r="S263" s="25"/>
      <c r="T263" s="25"/>
    </row>
    <row r="264" spans="1:20" ht="76.5" x14ac:dyDescent="0.2">
      <c r="A264" s="23" t="s">
        <v>1364</v>
      </c>
      <c r="B264" s="9" t="s">
        <v>1365</v>
      </c>
      <c r="C264" s="9" t="s">
        <v>110</v>
      </c>
      <c r="D264" s="9" t="s">
        <v>863</v>
      </c>
      <c r="E264" s="9" t="s">
        <v>111</v>
      </c>
      <c r="F264" s="9" t="s">
        <v>6</v>
      </c>
      <c r="G264" s="9" t="s">
        <v>864</v>
      </c>
      <c r="H264" s="9" t="s">
        <v>865</v>
      </c>
      <c r="I264" s="9" t="s">
        <v>835</v>
      </c>
      <c r="J264" s="9" t="s">
        <v>869</v>
      </c>
      <c r="K264" s="9" t="s">
        <v>1366</v>
      </c>
      <c r="L264" s="10">
        <v>46023</v>
      </c>
      <c r="M264" s="10"/>
      <c r="N264" s="10"/>
      <c r="O264" s="12" t="s">
        <v>1452</v>
      </c>
      <c r="Q264" s="16" t="s">
        <v>1159</v>
      </c>
      <c r="R264" s="34"/>
      <c r="S264" s="25"/>
      <c r="T264" s="25"/>
    </row>
    <row r="265" spans="1:20" ht="76.5" x14ac:dyDescent="0.2">
      <c r="A265" s="23" t="s">
        <v>1373</v>
      </c>
      <c r="B265" s="9" t="s">
        <v>1374</v>
      </c>
      <c r="C265" s="9" t="s">
        <v>110</v>
      </c>
      <c r="D265" s="9" t="s">
        <v>863</v>
      </c>
      <c r="E265" s="9" t="s">
        <v>111</v>
      </c>
      <c r="F265" s="9" t="s">
        <v>6</v>
      </c>
      <c r="G265" s="9" t="s">
        <v>864</v>
      </c>
      <c r="H265" s="9" t="s">
        <v>865</v>
      </c>
      <c r="I265" s="9" t="s">
        <v>835</v>
      </c>
      <c r="J265" s="9" t="s">
        <v>869</v>
      </c>
      <c r="K265" s="9" t="s">
        <v>1375</v>
      </c>
      <c r="L265" s="10">
        <v>46023</v>
      </c>
      <c r="M265" s="10"/>
      <c r="N265" s="10"/>
      <c r="O265" s="12" t="s">
        <v>1453</v>
      </c>
      <c r="Q265" s="16" t="s">
        <v>1159</v>
      </c>
      <c r="R265" s="34"/>
      <c r="S265" s="25"/>
      <c r="T265" s="25"/>
    </row>
    <row r="266" spans="1:20" ht="76.5" x14ac:dyDescent="0.2">
      <c r="A266" s="23" t="s">
        <v>1376</v>
      </c>
      <c r="B266" s="9" t="s">
        <v>1377</v>
      </c>
      <c r="C266" s="9" t="s">
        <v>110</v>
      </c>
      <c r="D266" s="9" t="s">
        <v>863</v>
      </c>
      <c r="E266" s="9" t="s">
        <v>111</v>
      </c>
      <c r="F266" s="9" t="s">
        <v>6</v>
      </c>
      <c r="G266" s="9" t="s">
        <v>864</v>
      </c>
      <c r="H266" s="9" t="s">
        <v>865</v>
      </c>
      <c r="I266" s="9" t="s">
        <v>835</v>
      </c>
      <c r="J266" s="9" t="s">
        <v>869</v>
      </c>
      <c r="K266" s="9" t="s">
        <v>1378</v>
      </c>
      <c r="L266" s="10">
        <v>46023</v>
      </c>
      <c r="M266" s="10"/>
      <c r="N266" s="10"/>
      <c r="O266" s="12" t="s">
        <v>1453</v>
      </c>
      <c r="Q266" s="16" t="s">
        <v>1159</v>
      </c>
      <c r="R266" s="34"/>
      <c r="S266" s="25"/>
      <c r="T266" s="25"/>
    </row>
    <row r="267" spans="1:20" ht="76.5" x14ac:dyDescent="0.2">
      <c r="A267" s="23" t="s">
        <v>1379</v>
      </c>
      <c r="B267" s="9" t="s">
        <v>1380</v>
      </c>
      <c r="C267" s="9" t="s">
        <v>110</v>
      </c>
      <c r="D267" s="9" t="s">
        <v>863</v>
      </c>
      <c r="E267" s="9" t="s">
        <v>111</v>
      </c>
      <c r="F267" s="9" t="s">
        <v>6</v>
      </c>
      <c r="G267" s="9" t="s">
        <v>864</v>
      </c>
      <c r="H267" s="9" t="s">
        <v>865</v>
      </c>
      <c r="I267" s="9" t="s">
        <v>835</v>
      </c>
      <c r="J267" s="9" t="s">
        <v>869</v>
      </c>
      <c r="K267" s="9" t="s">
        <v>1381</v>
      </c>
      <c r="L267" s="10">
        <v>46023</v>
      </c>
      <c r="M267" s="10"/>
      <c r="N267" s="10"/>
      <c r="O267" s="12" t="s">
        <v>1453</v>
      </c>
      <c r="Q267" s="16" t="s">
        <v>1159</v>
      </c>
      <c r="R267" s="34"/>
      <c r="S267" s="25"/>
      <c r="T267" s="25"/>
    </row>
    <row r="268" spans="1:20" ht="76.5" x14ac:dyDescent="0.2">
      <c r="A268" s="23" t="s">
        <v>1382</v>
      </c>
      <c r="B268" s="9" t="s">
        <v>1383</v>
      </c>
      <c r="C268" s="9" t="s">
        <v>110</v>
      </c>
      <c r="D268" s="9" t="s">
        <v>863</v>
      </c>
      <c r="E268" s="9" t="s">
        <v>111</v>
      </c>
      <c r="F268" s="9" t="s">
        <v>6</v>
      </c>
      <c r="G268" s="9" t="s">
        <v>864</v>
      </c>
      <c r="H268" s="9" t="s">
        <v>865</v>
      </c>
      <c r="I268" s="9" t="s">
        <v>835</v>
      </c>
      <c r="J268" s="9" t="s">
        <v>869</v>
      </c>
      <c r="K268" s="9" t="s">
        <v>1384</v>
      </c>
      <c r="L268" s="10">
        <v>46023</v>
      </c>
      <c r="M268" s="10"/>
      <c r="N268" s="10"/>
      <c r="O268" s="12" t="s">
        <v>1453</v>
      </c>
      <c r="Q268" s="16" t="s">
        <v>1159</v>
      </c>
      <c r="R268" s="34"/>
      <c r="S268" s="25"/>
      <c r="T268" s="25"/>
    </row>
    <row r="269" spans="1:20" ht="76.5" x14ac:dyDescent="0.2">
      <c r="A269" s="23" t="s">
        <v>6137</v>
      </c>
      <c r="B269" s="9" t="s">
        <v>1385</v>
      </c>
      <c r="C269" s="9" t="s">
        <v>110</v>
      </c>
      <c r="D269" s="9" t="s">
        <v>863</v>
      </c>
      <c r="E269" s="9" t="s">
        <v>111</v>
      </c>
      <c r="F269" s="9" t="s">
        <v>6</v>
      </c>
      <c r="G269" s="9" t="s">
        <v>864</v>
      </c>
      <c r="H269" s="9" t="s">
        <v>865</v>
      </c>
      <c r="I269" s="9" t="s">
        <v>835</v>
      </c>
      <c r="J269" s="9" t="s">
        <v>869</v>
      </c>
      <c r="K269" s="9" t="s">
        <v>1386</v>
      </c>
      <c r="L269" s="10">
        <v>46023</v>
      </c>
      <c r="M269" s="10"/>
      <c r="N269" s="10"/>
      <c r="O269" s="12" t="s">
        <v>1453</v>
      </c>
      <c r="Q269" s="16" t="s">
        <v>1159</v>
      </c>
      <c r="R269" s="34"/>
      <c r="S269" s="25"/>
      <c r="T269" s="25"/>
    </row>
    <row r="270" spans="1:20" ht="76.5" x14ac:dyDescent="0.2">
      <c r="A270" s="23" t="s">
        <v>1387</v>
      </c>
      <c r="B270" s="9" t="s">
        <v>1388</v>
      </c>
      <c r="C270" s="9" t="s">
        <v>110</v>
      </c>
      <c r="D270" s="9" t="s">
        <v>863</v>
      </c>
      <c r="E270" s="9" t="s">
        <v>111</v>
      </c>
      <c r="F270" s="9" t="s">
        <v>6</v>
      </c>
      <c r="G270" s="9" t="s">
        <v>864</v>
      </c>
      <c r="H270" s="9" t="s">
        <v>865</v>
      </c>
      <c r="I270" s="9" t="s">
        <v>835</v>
      </c>
      <c r="J270" s="9" t="s">
        <v>869</v>
      </c>
      <c r="K270" s="9" t="s">
        <v>1389</v>
      </c>
      <c r="L270" s="10">
        <v>46023</v>
      </c>
      <c r="M270" s="10"/>
      <c r="N270" s="10"/>
      <c r="O270" s="12" t="s">
        <v>1453</v>
      </c>
      <c r="Q270" s="16" t="s">
        <v>1159</v>
      </c>
      <c r="R270" s="34"/>
      <c r="S270" s="25"/>
      <c r="T270" s="25"/>
    </row>
    <row r="271" spans="1:20" ht="76.5" x14ac:dyDescent="0.2">
      <c r="A271" s="23" t="s">
        <v>1390</v>
      </c>
      <c r="B271" s="9" t="s">
        <v>1391</v>
      </c>
      <c r="C271" s="9" t="s">
        <v>110</v>
      </c>
      <c r="D271" s="9" t="s">
        <v>863</v>
      </c>
      <c r="E271" s="9" t="s">
        <v>111</v>
      </c>
      <c r="F271" s="9" t="s">
        <v>6</v>
      </c>
      <c r="G271" s="9" t="s">
        <v>864</v>
      </c>
      <c r="H271" s="9" t="s">
        <v>865</v>
      </c>
      <c r="I271" s="9" t="s">
        <v>835</v>
      </c>
      <c r="J271" s="9" t="s">
        <v>869</v>
      </c>
      <c r="K271" s="9" t="s">
        <v>1392</v>
      </c>
      <c r="L271" s="10">
        <v>46023</v>
      </c>
      <c r="M271" s="10"/>
      <c r="N271" s="10"/>
      <c r="O271" s="12" t="s">
        <v>1453</v>
      </c>
      <c r="Q271" s="16" t="s">
        <v>1159</v>
      </c>
      <c r="R271" s="34"/>
      <c r="S271" s="25"/>
      <c r="T271" s="25"/>
    </row>
    <row r="272" spans="1:20" ht="76.5" x14ac:dyDescent="0.2">
      <c r="A272" s="23" t="s">
        <v>1393</v>
      </c>
      <c r="B272" s="9" t="s">
        <v>1394</v>
      </c>
      <c r="C272" s="9" t="s">
        <v>110</v>
      </c>
      <c r="D272" s="9" t="s">
        <v>863</v>
      </c>
      <c r="E272" s="9" t="s">
        <v>111</v>
      </c>
      <c r="F272" s="9" t="s">
        <v>6</v>
      </c>
      <c r="G272" s="9" t="s">
        <v>864</v>
      </c>
      <c r="H272" s="9" t="s">
        <v>865</v>
      </c>
      <c r="I272" s="9" t="s">
        <v>835</v>
      </c>
      <c r="J272" s="9" t="s">
        <v>869</v>
      </c>
      <c r="K272" s="9" t="s">
        <v>1395</v>
      </c>
      <c r="L272" s="10">
        <v>46023</v>
      </c>
      <c r="M272" s="10"/>
      <c r="N272" s="10"/>
      <c r="O272" s="12" t="s">
        <v>1453</v>
      </c>
      <c r="Q272" s="16" t="s">
        <v>1159</v>
      </c>
      <c r="R272" s="34"/>
      <c r="S272" s="25"/>
      <c r="T272" s="25"/>
    </row>
    <row r="273" spans="1:20" ht="89.25" x14ac:dyDescent="0.2">
      <c r="A273" s="23" t="s">
        <v>6138</v>
      </c>
      <c r="B273" s="9" t="s">
        <v>1396</v>
      </c>
      <c r="C273" s="9" t="s">
        <v>110</v>
      </c>
      <c r="D273" s="9" t="s">
        <v>863</v>
      </c>
      <c r="E273" s="9" t="s">
        <v>111</v>
      </c>
      <c r="F273" s="9" t="s">
        <v>6</v>
      </c>
      <c r="G273" s="9" t="s">
        <v>864</v>
      </c>
      <c r="H273" s="9" t="s">
        <v>865</v>
      </c>
      <c r="I273" s="9" t="s">
        <v>835</v>
      </c>
      <c r="J273" s="9" t="s">
        <v>869</v>
      </c>
      <c r="K273" s="9" t="s">
        <v>1397</v>
      </c>
      <c r="L273" s="10">
        <v>46023</v>
      </c>
      <c r="M273" s="10"/>
      <c r="N273" s="10"/>
      <c r="O273" s="12" t="s">
        <v>1453</v>
      </c>
      <c r="Q273" s="16" t="s">
        <v>1159</v>
      </c>
      <c r="R273" s="34"/>
      <c r="S273" s="25"/>
      <c r="T273" s="25"/>
    </row>
    <row r="274" spans="1:20" ht="76.5" x14ac:dyDescent="0.2">
      <c r="A274" s="23" t="s">
        <v>1402</v>
      </c>
      <c r="B274" s="9" t="s">
        <v>1403</v>
      </c>
      <c r="C274" s="9" t="s">
        <v>730</v>
      </c>
      <c r="D274" s="9" t="s">
        <v>772</v>
      </c>
      <c r="E274" s="9" t="s">
        <v>778</v>
      </c>
      <c r="F274" s="9" t="s">
        <v>6</v>
      </c>
      <c r="G274" s="9" t="s">
        <v>18</v>
      </c>
      <c r="H274" s="9" t="s">
        <v>780</v>
      </c>
      <c r="I274" s="9" t="s">
        <v>835</v>
      </c>
      <c r="J274" s="9" t="s">
        <v>1209</v>
      </c>
      <c r="K274" s="9" t="s">
        <v>1404</v>
      </c>
      <c r="L274" s="10">
        <v>46023</v>
      </c>
      <c r="M274" s="10"/>
      <c r="N274" s="10"/>
      <c r="O274" s="12" t="s">
        <v>1454</v>
      </c>
      <c r="Q274" s="16" t="s">
        <v>1247</v>
      </c>
      <c r="R274" s="34"/>
      <c r="S274" s="25"/>
      <c r="T274" s="25"/>
    </row>
    <row r="275" spans="1:20" ht="89.25" x14ac:dyDescent="0.2">
      <c r="A275" s="23" t="s">
        <v>1433</v>
      </c>
      <c r="B275" s="9" t="s">
        <v>1434</v>
      </c>
      <c r="C275" s="9" t="s">
        <v>84</v>
      </c>
      <c r="D275" s="9" t="s">
        <v>927</v>
      </c>
      <c r="E275" s="9" t="s">
        <v>86</v>
      </c>
      <c r="F275" s="9" t="s">
        <v>6</v>
      </c>
      <c r="G275" s="9" t="s">
        <v>479</v>
      </c>
      <c r="H275" s="9" t="s">
        <v>928</v>
      </c>
      <c r="I275" s="9" t="s">
        <v>835</v>
      </c>
      <c r="J275" s="9" t="s">
        <v>932</v>
      </c>
      <c r="K275" s="9" t="s">
        <v>1435</v>
      </c>
      <c r="L275" s="10">
        <v>46023</v>
      </c>
      <c r="M275" s="10"/>
      <c r="N275" s="10"/>
      <c r="O275" s="12" t="s">
        <v>1455</v>
      </c>
      <c r="Q275" s="16" t="s">
        <v>1458</v>
      </c>
      <c r="R275" s="34"/>
      <c r="S275" s="25"/>
      <c r="T275" s="25"/>
    </row>
    <row r="276" spans="1:20" ht="89.25" x14ac:dyDescent="0.2">
      <c r="A276" s="23" t="s">
        <v>1446</v>
      </c>
      <c r="B276" s="9" t="s">
        <v>1447</v>
      </c>
      <c r="C276" s="9" t="s">
        <v>576</v>
      </c>
      <c r="D276" s="9" t="s">
        <v>577</v>
      </c>
      <c r="E276" s="9" t="s">
        <v>578</v>
      </c>
      <c r="F276" s="9" t="s">
        <v>6</v>
      </c>
      <c r="G276" s="9" t="s">
        <v>18</v>
      </c>
      <c r="H276" s="9" t="s">
        <v>1448</v>
      </c>
      <c r="I276" s="9" t="s">
        <v>1449</v>
      </c>
      <c r="J276" s="9" t="s">
        <v>1450</v>
      </c>
      <c r="K276" s="9" t="s">
        <v>1451</v>
      </c>
      <c r="L276" s="10">
        <v>46023</v>
      </c>
      <c r="M276" s="10"/>
      <c r="N276" s="10"/>
      <c r="O276" s="12" t="s">
        <v>1456</v>
      </c>
      <c r="Q276" s="16" t="s">
        <v>1459</v>
      </c>
      <c r="R276" s="34"/>
      <c r="S276" s="25"/>
      <c r="T276" s="25"/>
    </row>
    <row r="277" spans="1:20" ht="76.5" x14ac:dyDescent="0.2">
      <c r="A277" s="23" t="s">
        <v>1462</v>
      </c>
      <c r="B277" s="9" t="s">
        <v>1463</v>
      </c>
      <c r="C277" s="9" t="s">
        <v>110</v>
      </c>
      <c r="D277" s="9" t="s">
        <v>863</v>
      </c>
      <c r="E277" s="9" t="s">
        <v>111</v>
      </c>
      <c r="F277" s="9" t="s">
        <v>6</v>
      </c>
      <c r="G277" s="9" t="s">
        <v>864</v>
      </c>
      <c r="H277" s="9" t="s">
        <v>865</v>
      </c>
      <c r="I277" s="9" t="s">
        <v>835</v>
      </c>
      <c r="J277" s="9" t="s">
        <v>869</v>
      </c>
      <c r="K277" s="9" t="s">
        <v>1464</v>
      </c>
      <c r="L277" s="10">
        <v>46023</v>
      </c>
      <c r="M277" s="10"/>
      <c r="N277" s="10"/>
      <c r="O277" s="12" t="s">
        <v>1543</v>
      </c>
      <c r="Q277" s="16" t="s">
        <v>1159</v>
      </c>
      <c r="R277" s="34"/>
      <c r="S277" s="25"/>
      <c r="T277" s="25"/>
    </row>
    <row r="278" spans="1:20" ht="76.5" x14ac:dyDescent="0.2">
      <c r="A278" s="23" t="s">
        <v>2537</v>
      </c>
      <c r="B278" s="9" t="s">
        <v>1465</v>
      </c>
      <c r="C278" s="9" t="s">
        <v>110</v>
      </c>
      <c r="D278" s="9" t="s">
        <v>863</v>
      </c>
      <c r="E278" s="9" t="s">
        <v>111</v>
      </c>
      <c r="F278" s="9" t="s">
        <v>6</v>
      </c>
      <c r="G278" s="9" t="s">
        <v>864</v>
      </c>
      <c r="H278" s="9" t="s">
        <v>865</v>
      </c>
      <c r="I278" s="9" t="s">
        <v>835</v>
      </c>
      <c r="J278" s="9" t="s">
        <v>869</v>
      </c>
      <c r="K278" s="9" t="s">
        <v>1466</v>
      </c>
      <c r="L278" s="10">
        <v>46023</v>
      </c>
      <c r="M278" s="10"/>
      <c r="N278" s="10"/>
      <c r="O278" s="12" t="s">
        <v>1543</v>
      </c>
      <c r="Q278" s="16" t="s">
        <v>1159</v>
      </c>
      <c r="R278" s="34"/>
      <c r="S278" s="25"/>
      <c r="T278" s="25"/>
    </row>
    <row r="279" spans="1:20" ht="76.5" x14ac:dyDescent="0.2">
      <c r="A279" s="23" t="s">
        <v>1467</v>
      </c>
      <c r="B279" s="9" t="s">
        <v>1468</v>
      </c>
      <c r="C279" s="9" t="s">
        <v>110</v>
      </c>
      <c r="D279" s="9" t="s">
        <v>863</v>
      </c>
      <c r="E279" s="9" t="s">
        <v>111</v>
      </c>
      <c r="F279" s="9" t="s">
        <v>6</v>
      </c>
      <c r="G279" s="9" t="s">
        <v>864</v>
      </c>
      <c r="H279" s="9" t="s">
        <v>865</v>
      </c>
      <c r="I279" s="9" t="s">
        <v>835</v>
      </c>
      <c r="J279" s="9" t="s">
        <v>869</v>
      </c>
      <c r="K279" s="9" t="s">
        <v>1469</v>
      </c>
      <c r="L279" s="10">
        <v>46023</v>
      </c>
      <c r="M279" s="10"/>
      <c r="N279" s="10"/>
      <c r="O279" s="12" t="s">
        <v>1543</v>
      </c>
      <c r="Q279" s="16" t="s">
        <v>1159</v>
      </c>
      <c r="R279" s="34"/>
      <c r="S279" s="25"/>
      <c r="T279" s="25"/>
    </row>
    <row r="280" spans="1:20" ht="76.5" x14ac:dyDescent="0.2">
      <c r="A280" s="23" t="s">
        <v>1470</v>
      </c>
      <c r="B280" s="9" t="s">
        <v>1471</v>
      </c>
      <c r="C280" s="9" t="s">
        <v>110</v>
      </c>
      <c r="D280" s="9" t="s">
        <v>863</v>
      </c>
      <c r="E280" s="9" t="s">
        <v>111</v>
      </c>
      <c r="F280" s="9" t="s">
        <v>6</v>
      </c>
      <c r="G280" s="9" t="s">
        <v>864</v>
      </c>
      <c r="H280" s="9" t="s">
        <v>865</v>
      </c>
      <c r="I280" s="9" t="s">
        <v>835</v>
      </c>
      <c r="J280" s="9" t="s">
        <v>869</v>
      </c>
      <c r="K280" s="9" t="s">
        <v>1472</v>
      </c>
      <c r="L280" s="10">
        <v>46023</v>
      </c>
      <c r="M280" s="10"/>
      <c r="N280" s="10"/>
      <c r="O280" s="12" t="s">
        <v>1543</v>
      </c>
      <c r="Q280" s="16" t="s">
        <v>1159</v>
      </c>
      <c r="R280" s="34"/>
      <c r="S280" s="25"/>
      <c r="T280" s="25"/>
    </row>
    <row r="281" spans="1:20" ht="76.5" x14ac:dyDescent="0.2">
      <c r="A281" s="23" t="s">
        <v>1473</v>
      </c>
      <c r="B281" s="9" t="s">
        <v>1474</v>
      </c>
      <c r="C281" s="9" t="s">
        <v>110</v>
      </c>
      <c r="D281" s="9" t="s">
        <v>863</v>
      </c>
      <c r="E281" s="9" t="s">
        <v>111</v>
      </c>
      <c r="F281" s="9" t="s">
        <v>6</v>
      </c>
      <c r="G281" s="9" t="s">
        <v>864</v>
      </c>
      <c r="H281" s="9" t="s">
        <v>865</v>
      </c>
      <c r="I281" s="9" t="s">
        <v>835</v>
      </c>
      <c r="J281" s="9" t="s">
        <v>869</v>
      </c>
      <c r="K281" s="9" t="s">
        <v>1475</v>
      </c>
      <c r="L281" s="10">
        <v>46023</v>
      </c>
      <c r="M281" s="10"/>
      <c r="N281" s="10"/>
      <c r="O281" s="12" t="s">
        <v>1543</v>
      </c>
      <c r="Q281" s="16" t="s">
        <v>1159</v>
      </c>
      <c r="R281" s="34"/>
      <c r="S281" s="25"/>
      <c r="T281" s="25"/>
    </row>
    <row r="282" spans="1:20" ht="76.5" x14ac:dyDescent="0.2">
      <c r="A282" s="23" t="s">
        <v>1476</v>
      </c>
      <c r="B282" s="9" t="s">
        <v>1477</v>
      </c>
      <c r="C282" s="9" t="s">
        <v>110</v>
      </c>
      <c r="D282" s="9" t="s">
        <v>863</v>
      </c>
      <c r="E282" s="9" t="s">
        <v>111</v>
      </c>
      <c r="F282" s="9" t="s">
        <v>6</v>
      </c>
      <c r="G282" s="9" t="s">
        <v>864</v>
      </c>
      <c r="H282" s="9" t="s">
        <v>865</v>
      </c>
      <c r="I282" s="9" t="s">
        <v>835</v>
      </c>
      <c r="J282" s="9" t="s">
        <v>869</v>
      </c>
      <c r="K282" s="9" t="s">
        <v>1478</v>
      </c>
      <c r="L282" s="10">
        <v>46023</v>
      </c>
      <c r="M282" s="10"/>
      <c r="N282" s="10"/>
      <c r="O282" s="12" t="s">
        <v>1543</v>
      </c>
      <c r="Q282" s="16" t="s">
        <v>1159</v>
      </c>
      <c r="R282" s="34"/>
      <c r="S282" s="25"/>
      <c r="T282" s="25"/>
    </row>
    <row r="283" spans="1:20" ht="76.5" x14ac:dyDescent="0.2">
      <c r="A283" s="23" t="s">
        <v>2538</v>
      </c>
      <c r="B283" s="9" t="s">
        <v>1479</v>
      </c>
      <c r="C283" s="9" t="s">
        <v>110</v>
      </c>
      <c r="D283" s="9" t="s">
        <v>863</v>
      </c>
      <c r="E283" s="9" t="s">
        <v>111</v>
      </c>
      <c r="F283" s="9" t="s">
        <v>6</v>
      </c>
      <c r="G283" s="9" t="s">
        <v>864</v>
      </c>
      <c r="H283" s="9" t="s">
        <v>865</v>
      </c>
      <c r="I283" s="9" t="s">
        <v>835</v>
      </c>
      <c r="J283" s="9" t="s">
        <v>869</v>
      </c>
      <c r="K283" s="9" t="s">
        <v>1480</v>
      </c>
      <c r="L283" s="10">
        <v>46023</v>
      </c>
      <c r="M283" s="10"/>
      <c r="N283" s="10"/>
      <c r="O283" s="12" t="s">
        <v>1543</v>
      </c>
      <c r="Q283" s="16" t="s">
        <v>1159</v>
      </c>
      <c r="R283" s="34"/>
      <c r="S283" s="25"/>
      <c r="T283" s="25"/>
    </row>
    <row r="284" spans="1:20" ht="76.5" x14ac:dyDescent="0.2">
      <c r="A284" s="23" t="s">
        <v>1481</v>
      </c>
      <c r="B284" s="9" t="s">
        <v>1482</v>
      </c>
      <c r="C284" s="9" t="s">
        <v>110</v>
      </c>
      <c r="D284" s="9" t="s">
        <v>863</v>
      </c>
      <c r="E284" s="9" t="s">
        <v>111</v>
      </c>
      <c r="F284" s="9" t="s">
        <v>6</v>
      </c>
      <c r="G284" s="9" t="s">
        <v>864</v>
      </c>
      <c r="H284" s="9" t="s">
        <v>865</v>
      </c>
      <c r="I284" s="9" t="s">
        <v>835</v>
      </c>
      <c r="J284" s="9" t="s">
        <v>869</v>
      </c>
      <c r="K284" s="9" t="s">
        <v>1483</v>
      </c>
      <c r="L284" s="10">
        <v>46023</v>
      </c>
      <c r="M284" s="10"/>
      <c r="N284" s="10"/>
      <c r="O284" s="12" t="s">
        <v>1543</v>
      </c>
      <c r="Q284" s="16" t="s">
        <v>1159</v>
      </c>
      <c r="R284" s="34"/>
      <c r="S284" s="25"/>
      <c r="T284" s="25"/>
    </row>
    <row r="285" spans="1:20" ht="76.5" x14ac:dyDescent="0.2">
      <c r="A285" s="23" t="s">
        <v>1484</v>
      </c>
      <c r="B285" s="9" t="s">
        <v>1485</v>
      </c>
      <c r="C285" s="9" t="s">
        <v>110</v>
      </c>
      <c r="D285" s="9" t="s">
        <v>863</v>
      </c>
      <c r="E285" s="9" t="s">
        <v>111</v>
      </c>
      <c r="F285" s="9" t="s">
        <v>6</v>
      </c>
      <c r="G285" s="9" t="s">
        <v>864</v>
      </c>
      <c r="H285" s="9" t="s">
        <v>865</v>
      </c>
      <c r="I285" s="9" t="s">
        <v>835</v>
      </c>
      <c r="J285" s="9" t="s">
        <v>869</v>
      </c>
      <c r="K285" s="9" t="s">
        <v>1486</v>
      </c>
      <c r="L285" s="10">
        <v>46023</v>
      </c>
      <c r="M285" s="10"/>
      <c r="N285" s="10"/>
      <c r="O285" s="12" t="s">
        <v>1543</v>
      </c>
      <c r="Q285" s="16" t="s">
        <v>1159</v>
      </c>
      <c r="R285" s="34"/>
      <c r="S285" s="25"/>
      <c r="T285" s="25"/>
    </row>
    <row r="286" spans="1:20" ht="76.5" x14ac:dyDescent="0.2">
      <c r="A286" s="23" t="s">
        <v>1487</v>
      </c>
      <c r="B286" s="9" t="s">
        <v>1488</v>
      </c>
      <c r="C286" s="9" t="s">
        <v>110</v>
      </c>
      <c r="D286" s="9" t="s">
        <v>863</v>
      </c>
      <c r="E286" s="9" t="s">
        <v>111</v>
      </c>
      <c r="F286" s="9" t="s">
        <v>6</v>
      </c>
      <c r="G286" s="9" t="s">
        <v>864</v>
      </c>
      <c r="H286" s="9" t="s">
        <v>865</v>
      </c>
      <c r="I286" s="9" t="s">
        <v>835</v>
      </c>
      <c r="J286" s="9" t="s">
        <v>869</v>
      </c>
      <c r="K286" s="9" t="s">
        <v>1489</v>
      </c>
      <c r="L286" s="10">
        <v>46023</v>
      </c>
      <c r="M286" s="10"/>
      <c r="N286" s="10"/>
      <c r="O286" s="12" t="s">
        <v>1543</v>
      </c>
      <c r="Q286" s="16" t="s">
        <v>1159</v>
      </c>
      <c r="R286" s="34"/>
      <c r="S286" s="25"/>
      <c r="T286" s="25"/>
    </row>
    <row r="287" spans="1:20" ht="76.5" x14ac:dyDescent="0.2">
      <c r="A287" s="23" t="s">
        <v>1490</v>
      </c>
      <c r="B287" s="9" t="s">
        <v>1491</v>
      </c>
      <c r="C287" s="9" t="s">
        <v>110</v>
      </c>
      <c r="D287" s="9" t="s">
        <v>863</v>
      </c>
      <c r="E287" s="9" t="s">
        <v>111</v>
      </c>
      <c r="F287" s="9" t="s">
        <v>6</v>
      </c>
      <c r="G287" s="9" t="s">
        <v>864</v>
      </c>
      <c r="H287" s="9" t="s">
        <v>865</v>
      </c>
      <c r="I287" s="9" t="s">
        <v>835</v>
      </c>
      <c r="J287" s="9" t="s">
        <v>869</v>
      </c>
      <c r="K287" s="9" t="s">
        <v>1492</v>
      </c>
      <c r="L287" s="10">
        <v>46023</v>
      </c>
      <c r="M287" s="10"/>
      <c r="N287" s="10"/>
      <c r="O287" s="12" t="s">
        <v>1543</v>
      </c>
      <c r="Q287" s="16" t="s">
        <v>1159</v>
      </c>
      <c r="R287" s="34"/>
      <c r="S287" s="25"/>
      <c r="T287" s="25"/>
    </row>
    <row r="288" spans="1:20" ht="76.5" x14ac:dyDescent="0.2">
      <c r="A288" s="23" t="s">
        <v>1493</v>
      </c>
      <c r="B288" s="9" t="s">
        <v>1494</v>
      </c>
      <c r="C288" s="9" t="s">
        <v>110</v>
      </c>
      <c r="D288" s="9" t="s">
        <v>863</v>
      </c>
      <c r="E288" s="9" t="s">
        <v>111</v>
      </c>
      <c r="F288" s="9" t="s">
        <v>6</v>
      </c>
      <c r="G288" s="9" t="s">
        <v>864</v>
      </c>
      <c r="H288" s="9" t="s">
        <v>865</v>
      </c>
      <c r="I288" s="9" t="s">
        <v>835</v>
      </c>
      <c r="J288" s="9" t="s">
        <v>869</v>
      </c>
      <c r="K288" s="9" t="s">
        <v>1495</v>
      </c>
      <c r="L288" s="10">
        <v>46023</v>
      </c>
      <c r="M288" s="10"/>
      <c r="N288" s="10"/>
      <c r="O288" s="12" t="s">
        <v>1543</v>
      </c>
      <c r="Q288" s="16" t="s">
        <v>1159</v>
      </c>
      <c r="R288" s="34"/>
      <c r="S288" s="25"/>
      <c r="T288" s="25"/>
    </row>
    <row r="289" spans="1:20" ht="76.5" x14ac:dyDescent="0.2">
      <c r="A289" s="23" t="s">
        <v>1496</v>
      </c>
      <c r="B289" s="9" t="s">
        <v>1497</v>
      </c>
      <c r="C289" s="9" t="s">
        <v>110</v>
      </c>
      <c r="D289" s="9" t="s">
        <v>863</v>
      </c>
      <c r="E289" s="9" t="s">
        <v>111</v>
      </c>
      <c r="F289" s="9" t="s">
        <v>6</v>
      </c>
      <c r="G289" s="9" t="s">
        <v>864</v>
      </c>
      <c r="H289" s="9" t="s">
        <v>865</v>
      </c>
      <c r="I289" s="9" t="s">
        <v>835</v>
      </c>
      <c r="J289" s="9" t="s">
        <v>869</v>
      </c>
      <c r="K289" s="9" t="s">
        <v>1498</v>
      </c>
      <c r="L289" s="10">
        <v>46023</v>
      </c>
      <c r="M289" s="10"/>
      <c r="N289" s="10"/>
      <c r="O289" s="12" t="s">
        <v>1544</v>
      </c>
      <c r="Q289" s="16" t="s">
        <v>1159</v>
      </c>
      <c r="R289" s="34"/>
      <c r="S289" s="25"/>
      <c r="T289" s="25"/>
    </row>
    <row r="290" spans="1:20" ht="76.5" x14ac:dyDescent="0.2">
      <c r="A290" s="23" t="s">
        <v>1499</v>
      </c>
      <c r="B290" s="9" t="s">
        <v>1500</v>
      </c>
      <c r="C290" s="9" t="s">
        <v>110</v>
      </c>
      <c r="D290" s="9" t="s">
        <v>863</v>
      </c>
      <c r="E290" s="9" t="s">
        <v>111</v>
      </c>
      <c r="F290" s="9" t="s">
        <v>6</v>
      </c>
      <c r="G290" s="9" t="s">
        <v>864</v>
      </c>
      <c r="H290" s="9" t="s">
        <v>865</v>
      </c>
      <c r="I290" s="9" t="s">
        <v>835</v>
      </c>
      <c r="J290" s="9" t="s">
        <v>869</v>
      </c>
      <c r="K290" s="9" t="s">
        <v>1501</v>
      </c>
      <c r="L290" s="10">
        <v>46023</v>
      </c>
      <c r="M290" s="10"/>
      <c r="N290" s="10"/>
      <c r="O290" s="12" t="s">
        <v>1544</v>
      </c>
      <c r="Q290" s="16" t="s">
        <v>1159</v>
      </c>
      <c r="R290" s="34"/>
      <c r="S290" s="25"/>
      <c r="T290" s="25"/>
    </row>
    <row r="291" spans="1:20" ht="76.5" x14ac:dyDescent="0.2">
      <c r="A291" s="23" t="s">
        <v>1508</v>
      </c>
      <c r="B291" s="9" t="s">
        <v>1509</v>
      </c>
      <c r="C291" s="9" t="s">
        <v>279</v>
      </c>
      <c r="D291" s="9" t="s">
        <v>286</v>
      </c>
      <c r="E291" s="9" t="s">
        <v>112</v>
      </c>
      <c r="F291" s="9" t="s">
        <v>6</v>
      </c>
      <c r="G291" s="9" t="s">
        <v>18</v>
      </c>
      <c r="H291" s="9" t="s">
        <v>1510</v>
      </c>
      <c r="I291" s="9" t="s">
        <v>835</v>
      </c>
      <c r="J291" s="9" t="s">
        <v>1511</v>
      </c>
      <c r="K291" s="9" t="s">
        <v>1512</v>
      </c>
      <c r="L291" s="10">
        <v>46023</v>
      </c>
      <c r="M291" s="10"/>
      <c r="N291" s="10"/>
      <c r="O291" s="12" t="s">
        <v>1545</v>
      </c>
      <c r="Q291" s="16"/>
      <c r="R291" s="34"/>
      <c r="S291" s="25"/>
      <c r="T291" s="25"/>
    </row>
    <row r="292" spans="1:20" ht="76.5" x14ac:dyDescent="0.2">
      <c r="A292" s="23" t="s">
        <v>1513</v>
      </c>
      <c r="B292" s="9" t="s">
        <v>1514</v>
      </c>
      <c r="C292" s="9" t="s">
        <v>730</v>
      </c>
      <c r="D292" s="9" t="s">
        <v>772</v>
      </c>
      <c r="E292" s="9" t="s">
        <v>778</v>
      </c>
      <c r="F292" s="9" t="s">
        <v>6</v>
      </c>
      <c r="G292" s="9" t="s">
        <v>18</v>
      </c>
      <c r="H292" s="9" t="s">
        <v>780</v>
      </c>
      <c r="I292" s="9" t="s">
        <v>835</v>
      </c>
      <c r="J292" s="9" t="s">
        <v>1209</v>
      </c>
      <c r="K292" s="9" t="s">
        <v>1515</v>
      </c>
      <c r="L292" s="10">
        <v>46023</v>
      </c>
      <c r="M292" s="10"/>
      <c r="N292" s="10"/>
      <c r="O292" s="12" t="s">
        <v>1546</v>
      </c>
      <c r="Q292" s="16" t="s">
        <v>1247</v>
      </c>
      <c r="R292" s="34"/>
      <c r="S292" s="25"/>
      <c r="T292" s="25"/>
    </row>
    <row r="293" spans="1:20" ht="76.5" x14ac:dyDescent="0.2">
      <c r="A293" s="23" t="s">
        <v>1516</v>
      </c>
      <c r="B293" s="9" t="s">
        <v>1517</v>
      </c>
      <c r="C293" s="9" t="s">
        <v>730</v>
      </c>
      <c r="D293" s="9" t="s">
        <v>772</v>
      </c>
      <c r="E293" s="9" t="s">
        <v>778</v>
      </c>
      <c r="F293" s="9" t="s">
        <v>6</v>
      </c>
      <c r="G293" s="9" t="s">
        <v>18</v>
      </c>
      <c r="H293" s="9" t="s">
        <v>780</v>
      </c>
      <c r="I293" s="9" t="s">
        <v>835</v>
      </c>
      <c r="J293" s="9" t="s">
        <v>1209</v>
      </c>
      <c r="K293" s="9" t="s">
        <v>1518</v>
      </c>
      <c r="L293" s="10">
        <v>46023</v>
      </c>
      <c r="M293" s="10"/>
      <c r="N293" s="10"/>
      <c r="O293" s="12" t="s">
        <v>1546</v>
      </c>
      <c r="Q293" s="16" t="s">
        <v>1247</v>
      </c>
      <c r="R293" s="34"/>
      <c r="S293" s="25"/>
      <c r="T293" s="25"/>
    </row>
    <row r="294" spans="1:20" ht="76.5" x14ac:dyDescent="0.2">
      <c r="A294" s="23" t="s">
        <v>6143</v>
      </c>
      <c r="B294" s="9" t="s">
        <v>1652</v>
      </c>
      <c r="C294" s="9" t="s">
        <v>110</v>
      </c>
      <c r="D294" s="9" t="s">
        <v>863</v>
      </c>
      <c r="E294" s="9" t="s">
        <v>111</v>
      </c>
      <c r="F294" s="9" t="s">
        <v>6</v>
      </c>
      <c r="G294" s="9" t="s">
        <v>864</v>
      </c>
      <c r="H294" s="9" t="s">
        <v>865</v>
      </c>
      <c r="I294" s="9" t="s">
        <v>835</v>
      </c>
      <c r="J294" s="9" t="s">
        <v>869</v>
      </c>
      <c r="K294" s="9" t="s">
        <v>1653</v>
      </c>
      <c r="L294" s="10">
        <v>46023</v>
      </c>
      <c r="M294" s="10"/>
      <c r="N294" s="10"/>
      <c r="O294" s="12" t="s">
        <v>1712</v>
      </c>
      <c r="Q294" s="16" t="s">
        <v>1159</v>
      </c>
      <c r="R294" s="34"/>
      <c r="S294" s="25"/>
      <c r="T294" s="25"/>
    </row>
    <row r="295" spans="1:20" ht="76.5" x14ac:dyDescent="0.2">
      <c r="A295" s="23" t="s">
        <v>1671</v>
      </c>
      <c r="B295" s="9" t="s">
        <v>1672</v>
      </c>
      <c r="C295" s="9" t="s">
        <v>279</v>
      </c>
      <c r="D295" s="9" t="s">
        <v>286</v>
      </c>
      <c r="E295" s="9" t="s">
        <v>112</v>
      </c>
      <c r="F295" s="9" t="s">
        <v>6</v>
      </c>
      <c r="G295" s="9" t="s">
        <v>18</v>
      </c>
      <c r="H295" s="9" t="s">
        <v>1510</v>
      </c>
      <c r="I295" s="9" t="s">
        <v>835</v>
      </c>
      <c r="J295" s="9" t="s">
        <v>1511</v>
      </c>
      <c r="K295" s="9" t="s">
        <v>1673</v>
      </c>
      <c r="L295" s="10">
        <v>46023</v>
      </c>
      <c r="M295" s="10"/>
      <c r="N295" s="10"/>
      <c r="O295" s="12" t="s">
        <v>1713</v>
      </c>
      <c r="Q295" s="16"/>
      <c r="R295" s="34"/>
      <c r="S295" s="25"/>
      <c r="T295" s="25"/>
    </row>
    <row r="296" spans="1:20" ht="76.5" x14ac:dyDescent="0.2">
      <c r="A296" s="23" t="s">
        <v>2541</v>
      </c>
      <c r="B296" s="9" t="s">
        <v>1674</v>
      </c>
      <c r="C296" s="9" t="s">
        <v>279</v>
      </c>
      <c r="D296" s="9" t="s">
        <v>286</v>
      </c>
      <c r="E296" s="9" t="s">
        <v>112</v>
      </c>
      <c r="F296" s="9" t="s">
        <v>6</v>
      </c>
      <c r="G296" s="9" t="s">
        <v>18</v>
      </c>
      <c r="H296" s="9" t="s">
        <v>1510</v>
      </c>
      <c r="I296" s="9" t="s">
        <v>835</v>
      </c>
      <c r="J296" s="9" t="s">
        <v>1511</v>
      </c>
      <c r="K296" s="9" t="s">
        <v>1675</v>
      </c>
      <c r="L296" s="10">
        <v>46023</v>
      </c>
      <c r="M296" s="10"/>
      <c r="N296" s="10"/>
      <c r="O296" s="12" t="s">
        <v>1713</v>
      </c>
      <c r="Q296" s="16"/>
      <c r="R296" s="34"/>
      <c r="S296" s="25"/>
      <c r="T296" s="25"/>
    </row>
    <row r="297" spans="1:20" ht="76.5" x14ac:dyDescent="0.2">
      <c r="A297" s="23" t="s">
        <v>2542</v>
      </c>
      <c r="B297" s="9" t="s">
        <v>1676</v>
      </c>
      <c r="C297" s="9" t="s">
        <v>279</v>
      </c>
      <c r="D297" s="9" t="s">
        <v>286</v>
      </c>
      <c r="E297" s="9" t="s">
        <v>112</v>
      </c>
      <c r="F297" s="9" t="s">
        <v>6</v>
      </c>
      <c r="G297" s="9" t="s">
        <v>18</v>
      </c>
      <c r="H297" s="9" t="s">
        <v>1510</v>
      </c>
      <c r="I297" s="9" t="s">
        <v>835</v>
      </c>
      <c r="J297" s="9" t="s">
        <v>1511</v>
      </c>
      <c r="K297" s="9" t="s">
        <v>1677</v>
      </c>
      <c r="L297" s="10">
        <v>46023</v>
      </c>
      <c r="M297" s="10"/>
      <c r="N297" s="10"/>
      <c r="O297" s="12" t="s">
        <v>1714</v>
      </c>
      <c r="Q297" s="16"/>
      <c r="R297" s="34"/>
      <c r="S297" s="25"/>
      <c r="T297" s="25"/>
    </row>
    <row r="298" spans="1:20" ht="89.25" x14ac:dyDescent="0.2">
      <c r="A298" s="23" t="s">
        <v>1678</v>
      </c>
      <c r="B298" s="9" t="s">
        <v>1679</v>
      </c>
      <c r="C298" s="9" t="s">
        <v>279</v>
      </c>
      <c r="D298" s="9" t="s">
        <v>286</v>
      </c>
      <c r="E298" s="9" t="s">
        <v>112</v>
      </c>
      <c r="F298" s="9" t="s">
        <v>6</v>
      </c>
      <c r="G298" s="9" t="s">
        <v>18</v>
      </c>
      <c r="H298" s="9" t="s">
        <v>1510</v>
      </c>
      <c r="I298" s="9" t="s">
        <v>835</v>
      </c>
      <c r="J298" s="9" t="s">
        <v>1511</v>
      </c>
      <c r="K298" s="9" t="s">
        <v>1680</v>
      </c>
      <c r="L298" s="10">
        <v>46023</v>
      </c>
      <c r="M298" s="10"/>
      <c r="N298" s="10"/>
      <c r="O298" s="12" t="s">
        <v>1714</v>
      </c>
      <c r="Q298" s="16"/>
      <c r="R298" s="34"/>
      <c r="S298" s="25"/>
      <c r="T298" s="25"/>
    </row>
    <row r="299" spans="1:20" ht="76.5" x14ac:dyDescent="0.2">
      <c r="A299" s="23" t="s">
        <v>1681</v>
      </c>
      <c r="B299" s="9" t="s">
        <v>1682</v>
      </c>
      <c r="C299" s="9" t="s">
        <v>279</v>
      </c>
      <c r="D299" s="9" t="s">
        <v>286</v>
      </c>
      <c r="E299" s="9" t="s">
        <v>112</v>
      </c>
      <c r="F299" s="9" t="s">
        <v>6</v>
      </c>
      <c r="G299" s="9" t="s">
        <v>18</v>
      </c>
      <c r="H299" s="9" t="s">
        <v>1510</v>
      </c>
      <c r="I299" s="9" t="s">
        <v>835</v>
      </c>
      <c r="J299" s="9" t="s">
        <v>1511</v>
      </c>
      <c r="K299" s="9" t="s">
        <v>1683</v>
      </c>
      <c r="L299" s="10">
        <v>46023</v>
      </c>
      <c r="M299" s="10"/>
      <c r="N299" s="10"/>
      <c r="O299" s="12" t="s">
        <v>1714</v>
      </c>
      <c r="Q299" s="16"/>
      <c r="R299" s="34"/>
      <c r="S299" s="25"/>
      <c r="T299" s="25"/>
    </row>
    <row r="300" spans="1:20" ht="76.5" x14ac:dyDescent="0.2">
      <c r="A300" s="23" t="s">
        <v>1684</v>
      </c>
      <c r="B300" s="9" t="s">
        <v>1685</v>
      </c>
      <c r="C300" s="9" t="s">
        <v>279</v>
      </c>
      <c r="D300" s="9" t="s">
        <v>286</v>
      </c>
      <c r="E300" s="9" t="s">
        <v>112</v>
      </c>
      <c r="F300" s="9" t="s">
        <v>6</v>
      </c>
      <c r="G300" s="9" t="s">
        <v>18</v>
      </c>
      <c r="H300" s="9" t="s">
        <v>1510</v>
      </c>
      <c r="I300" s="9" t="s">
        <v>835</v>
      </c>
      <c r="J300" s="9" t="s">
        <v>1511</v>
      </c>
      <c r="K300" s="9" t="s">
        <v>1686</v>
      </c>
      <c r="L300" s="10">
        <v>46023</v>
      </c>
      <c r="M300" s="10"/>
      <c r="N300" s="10"/>
      <c r="O300" s="12" t="s">
        <v>1715</v>
      </c>
      <c r="Q300" s="16"/>
      <c r="R300" s="34"/>
      <c r="S300" s="25"/>
      <c r="T300" s="25"/>
    </row>
    <row r="301" spans="1:20" ht="76.5" x14ac:dyDescent="0.2">
      <c r="A301" s="23" t="s">
        <v>1687</v>
      </c>
      <c r="B301" s="9" t="s">
        <v>1688</v>
      </c>
      <c r="C301" s="9" t="s">
        <v>279</v>
      </c>
      <c r="D301" s="9" t="s">
        <v>286</v>
      </c>
      <c r="E301" s="9" t="s">
        <v>112</v>
      </c>
      <c r="F301" s="9" t="s">
        <v>6</v>
      </c>
      <c r="G301" s="9" t="s">
        <v>18</v>
      </c>
      <c r="H301" s="9" t="s">
        <v>1510</v>
      </c>
      <c r="I301" s="9" t="s">
        <v>835</v>
      </c>
      <c r="J301" s="9" t="s">
        <v>1511</v>
      </c>
      <c r="K301" s="9" t="s">
        <v>1689</v>
      </c>
      <c r="L301" s="10">
        <v>46023</v>
      </c>
      <c r="M301" s="10"/>
      <c r="N301" s="10"/>
      <c r="O301" s="12" t="s">
        <v>1716</v>
      </c>
      <c r="Q301" s="16"/>
      <c r="R301" s="34"/>
      <c r="S301" s="25"/>
      <c r="T301" s="25"/>
    </row>
    <row r="302" spans="1:20" ht="76.5" x14ac:dyDescent="0.2">
      <c r="A302" s="23" t="s">
        <v>1690</v>
      </c>
      <c r="B302" s="9" t="s">
        <v>1691</v>
      </c>
      <c r="C302" s="9" t="s">
        <v>279</v>
      </c>
      <c r="D302" s="9" t="s">
        <v>286</v>
      </c>
      <c r="E302" s="9" t="s">
        <v>112</v>
      </c>
      <c r="F302" s="9" t="s">
        <v>6</v>
      </c>
      <c r="G302" s="9" t="s">
        <v>18</v>
      </c>
      <c r="H302" s="9" t="s">
        <v>1510</v>
      </c>
      <c r="I302" s="9" t="s">
        <v>835</v>
      </c>
      <c r="J302" s="9" t="s">
        <v>1511</v>
      </c>
      <c r="K302" s="9" t="s">
        <v>1692</v>
      </c>
      <c r="L302" s="10">
        <v>46023</v>
      </c>
      <c r="M302" s="10"/>
      <c r="N302" s="10"/>
      <c r="O302" s="12" t="s">
        <v>1716</v>
      </c>
      <c r="Q302" s="16"/>
      <c r="R302" s="34"/>
      <c r="S302" s="25"/>
      <c r="T302" s="25"/>
    </row>
    <row r="303" spans="1:20" ht="76.5" x14ac:dyDescent="0.2">
      <c r="A303" s="23" t="s">
        <v>1693</v>
      </c>
      <c r="B303" s="9" t="s">
        <v>1694</v>
      </c>
      <c r="C303" s="9" t="s">
        <v>279</v>
      </c>
      <c r="D303" s="9" t="s">
        <v>286</v>
      </c>
      <c r="E303" s="9" t="s">
        <v>112</v>
      </c>
      <c r="F303" s="9" t="s">
        <v>6</v>
      </c>
      <c r="G303" s="9" t="s">
        <v>18</v>
      </c>
      <c r="H303" s="9" t="s">
        <v>1510</v>
      </c>
      <c r="I303" s="9" t="s">
        <v>835</v>
      </c>
      <c r="J303" s="9" t="s">
        <v>1511</v>
      </c>
      <c r="K303" s="9" t="s">
        <v>1695</v>
      </c>
      <c r="L303" s="10">
        <v>46023</v>
      </c>
      <c r="M303" s="10"/>
      <c r="N303" s="10"/>
      <c r="O303" s="12" t="s">
        <v>1716</v>
      </c>
      <c r="Q303" s="16"/>
      <c r="R303" s="34"/>
      <c r="S303" s="25"/>
      <c r="T303" s="25"/>
    </row>
    <row r="304" spans="1:20" ht="60.75" customHeight="1" x14ac:dyDescent="0.2">
      <c r="A304" s="23" t="s">
        <v>1733</v>
      </c>
      <c r="B304" s="9" t="s">
        <v>1734</v>
      </c>
      <c r="C304" s="9" t="s">
        <v>279</v>
      </c>
      <c r="D304" s="9" t="s">
        <v>286</v>
      </c>
      <c r="E304" s="9" t="s">
        <v>112</v>
      </c>
      <c r="F304" s="9" t="s">
        <v>6</v>
      </c>
      <c r="G304" s="9" t="s">
        <v>18</v>
      </c>
      <c r="H304" s="9" t="s">
        <v>1510</v>
      </c>
      <c r="I304" s="9" t="s">
        <v>835</v>
      </c>
      <c r="J304" s="9" t="s">
        <v>1511</v>
      </c>
      <c r="K304" s="9" t="s">
        <v>1735</v>
      </c>
      <c r="L304" s="10">
        <v>46023</v>
      </c>
      <c r="M304" s="10"/>
      <c r="N304" s="10"/>
      <c r="O304" s="12" t="s">
        <v>1782</v>
      </c>
      <c r="Q304" s="16"/>
      <c r="R304" s="34"/>
      <c r="S304" s="25"/>
      <c r="T304" s="25"/>
    </row>
    <row r="305" spans="1:20" ht="60.75" customHeight="1" x14ac:dyDescent="0.2">
      <c r="A305" s="23" t="s">
        <v>1736</v>
      </c>
      <c r="B305" s="9" t="s">
        <v>1737</v>
      </c>
      <c r="C305" s="9" t="s">
        <v>279</v>
      </c>
      <c r="D305" s="9" t="s">
        <v>286</v>
      </c>
      <c r="E305" s="9" t="s">
        <v>112</v>
      </c>
      <c r="F305" s="9" t="s">
        <v>6</v>
      </c>
      <c r="G305" s="9" t="s">
        <v>18</v>
      </c>
      <c r="H305" s="9" t="s">
        <v>1510</v>
      </c>
      <c r="I305" s="9" t="s">
        <v>835</v>
      </c>
      <c r="J305" s="9" t="s">
        <v>1511</v>
      </c>
      <c r="K305" s="9" t="s">
        <v>1738</v>
      </c>
      <c r="L305" s="10">
        <v>46023</v>
      </c>
      <c r="M305" s="10"/>
      <c r="N305" s="10"/>
      <c r="O305" s="12" t="s">
        <v>1783</v>
      </c>
      <c r="Q305" s="16"/>
      <c r="R305" s="34"/>
      <c r="S305" s="25"/>
      <c r="T305" s="25"/>
    </row>
    <row r="306" spans="1:20" ht="60.75" customHeight="1" x14ac:dyDescent="0.2">
      <c r="A306" s="23" t="s">
        <v>2543</v>
      </c>
      <c r="B306" s="9" t="s">
        <v>1739</v>
      </c>
      <c r="C306" s="9" t="s">
        <v>279</v>
      </c>
      <c r="D306" s="9" t="s">
        <v>286</v>
      </c>
      <c r="E306" s="9" t="s">
        <v>112</v>
      </c>
      <c r="F306" s="9" t="s">
        <v>6</v>
      </c>
      <c r="G306" s="9" t="s">
        <v>18</v>
      </c>
      <c r="H306" s="9" t="s">
        <v>1510</v>
      </c>
      <c r="I306" s="9" t="s">
        <v>835</v>
      </c>
      <c r="J306" s="9" t="s">
        <v>1511</v>
      </c>
      <c r="K306" s="9" t="s">
        <v>1740</v>
      </c>
      <c r="L306" s="10">
        <v>46023</v>
      </c>
      <c r="M306" s="10"/>
      <c r="N306" s="10"/>
      <c r="O306" s="12" t="s">
        <v>1783</v>
      </c>
      <c r="Q306" s="16"/>
      <c r="R306" s="34"/>
      <c r="S306" s="25"/>
      <c r="T306" s="25"/>
    </row>
    <row r="307" spans="1:20" ht="60.75" customHeight="1" x14ac:dyDescent="0.2">
      <c r="A307" s="23" t="s">
        <v>1741</v>
      </c>
      <c r="B307" s="9" t="s">
        <v>1742</v>
      </c>
      <c r="C307" s="9" t="s">
        <v>279</v>
      </c>
      <c r="D307" s="9" t="s">
        <v>286</v>
      </c>
      <c r="E307" s="9" t="s">
        <v>112</v>
      </c>
      <c r="F307" s="9" t="s">
        <v>6</v>
      </c>
      <c r="G307" s="9" t="s">
        <v>18</v>
      </c>
      <c r="H307" s="9" t="s">
        <v>1510</v>
      </c>
      <c r="I307" s="9" t="s">
        <v>835</v>
      </c>
      <c r="J307" s="9" t="s">
        <v>1511</v>
      </c>
      <c r="K307" s="9" t="s">
        <v>1743</v>
      </c>
      <c r="L307" s="10">
        <v>46023</v>
      </c>
      <c r="M307" s="10"/>
      <c r="N307" s="10"/>
      <c r="O307" s="12" t="s">
        <v>1783</v>
      </c>
      <c r="Q307" s="16"/>
      <c r="R307" s="34"/>
      <c r="S307" s="25"/>
      <c r="T307" s="25"/>
    </row>
    <row r="308" spans="1:20" ht="76.5" x14ac:dyDescent="0.2">
      <c r="A308" s="23" t="s">
        <v>6121</v>
      </c>
      <c r="B308" s="9" t="s">
        <v>1793</v>
      </c>
      <c r="C308" s="9" t="s">
        <v>110</v>
      </c>
      <c r="D308" s="9" t="s">
        <v>900</v>
      </c>
      <c r="E308" s="9" t="s">
        <v>767</v>
      </c>
      <c r="F308" s="9" t="s">
        <v>6</v>
      </c>
      <c r="G308" s="9" t="s">
        <v>18</v>
      </c>
      <c r="H308" s="9" t="s">
        <v>1785</v>
      </c>
      <c r="I308" s="9" t="s">
        <v>835</v>
      </c>
      <c r="J308" s="9" t="s">
        <v>1786</v>
      </c>
      <c r="K308" s="9" t="s">
        <v>1794</v>
      </c>
      <c r="L308" s="10">
        <v>46023</v>
      </c>
      <c r="M308" s="10"/>
      <c r="N308" s="10"/>
      <c r="O308" s="12" t="s">
        <v>2256</v>
      </c>
      <c r="Q308" s="16" t="s">
        <v>2268</v>
      </c>
      <c r="R308" s="34"/>
      <c r="S308" s="25"/>
      <c r="T308" s="25"/>
    </row>
    <row r="309" spans="1:20" ht="76.5" x14ac:dyDescent="0.2">
      <c r="A309" s="23" t="s">
        <v>6122</v>
      </c>
      <c r="B309" s="9" t="s">
        <v>1795</v>
      </c>
      <c r="C309" s="9" t="s">
        <v>110</v>
      </c>
      <c r="D309" s="9" t="s">
        <v>900</v>
      </c>
      <c r="E309" s="9" t="s">
        <v>767</v>
      </c>
      <c r="F309" s="9" t="s">
        <v>6</v>
      </c>
      <c r="G309" s="9" t="s">
        <v>18</v>
      </c>
      <c r="H309" s="9" t="s">
        <v>1785</v>
      </c>
      <c r="I309" s="9" t="s">
        <v>835</v>
      </c>
      <c r="J309" s="9" t="s">
        <v>1786</v>
      </c>
      <c r="K309" s="9" t="s">
        <v>1796</v>
      </c>
      <c r="L309" s="10">
        <v>46023</v>
      </c>
      <c r="M309" s="10"/>
      <c r="N309" s="10"/>
      <c r="O309" s="12" t="s">
        <v>2256</v>
      </c>
      <c r="Q309" s="16" t="s">
        <v>2268</v>
      </c>
      <c r="R309" s="34"/>
      <c r="S309" s="25"/>
      <c r="T309" s="25"/>
    </row>
    <row r="310" spans="1:20" ht="76.5" x14ac:dyDescent="0.2">
      <c r="A310" s="23" t="s">
        <v>6123</v>
      </c>
      <c r="B310" s="9" t="s">
        <v>1797</v>
      </c>
      <c r="C310" s="9" t="s">
        <v>110</v>
      </c>
      <c r="D310" s="9" t="s">
        <v>900</v>
      </c>
      <c r="E310" s="9" t="s">
        <v>767</v>
      </c>
      <c r="F310" s="9" t="s">
        <v>6</v>
      </c>
      <c r="G310" s="9" t="s">
        <v>18</v>
      </c>
      <c r="H310" s="9" t="s">
        <v>1785</v>
      </c>
      <c r="I310" s="9" t="s">
        <v>835</v>
      </c>
      <c r="J310" s="9" t="s">
        <v>1786</v>
      </c>
      <c r="K310" s="9" t="s">
        <v>1798</v>
      </c>
      <c r="L310" s="10">
        <v>46023</v>
      </c>
      <c r="M310" s="10"/>
      <c r="N310" s="10"/>
      <c r="O310" s="12" t="s">
        <v>2256</v>
      </c>
      <c r="Q310" s="16" t="s">
        <v>2268</v>
      </c>
      <c r="R310" s="34"/>
      <c r="S310" s="25"/>
      <c r="T310" s="25"/>
    </row>
    <row r="311" spans="1:20" ht="76.5" x14ac:dyDescent="0.2">
      <c r="A311" s="23" t="s">
        <v>6124</v>
      </c>
      <c r="B311" s="9" t="s">
        <v>1802</v>
      </c>
      <c r="C311" s="9" t="s">
        <v>110</v>
      </c>
      <c r="D311" s="9" t="s">
        <v>900</v>
      </c>
      <c r="E311" s="9" t="s">
        <v>767</v>
      </c>
      <c r="F311" s="9" t="s">
        <v>6</v>
      </c>
      <c r="G311" s="9" t="s">
        <v>18</v>
      </c>
      <c r="H311" s="9" t="s">
        <v>1785</v>
      </c>
      <c r="I311" s="9" t="s">
        <v>835</v>
      </c>
      <c r="J311" s="9" t="s">
        <v>1786</v>
      </c>
      <c r="K311" s="9" t="s">
        <v>1803</v>
      </c>
      <c r="L311" s="10">
        <v>46023</v>
      </c>
      <c r="M311" s="10"/>
      <c r="N311" s="10"/>
      <c r="O311" s="12" t="s">
        <v>2256</v>
      </c>
      <c r="Q311" s="16" t="s">
        <v>2268</v>
      </c>
      <c r="R311" s="34"/>
      <c r="S311" s="25"/>
      <c r="T311" s="25"/>
    </row>
    <row r="312" spans="1:20" ht="76.5" x14ac:dyDescent="0.2">
      <c r="A312" s="23" t="s">
        <v>1830</v>
      </c>
      <c r="B312" s="9" t="s">
        <v>1831</v>
      </c>
      <c r="C312" s="9" t="s">
        <v>110</v>
      </c>
      <c r="D312" s="9" t="s">
        <v>280</v>
      </c>
      <c r="E312" s="9" t="s">
        <v>767</v>
      </c>
      <c r="F312" s="9" t="s">
        <v>6</v>
      </c>
      <c r="G312" s="9" t="s">
        <v>18</v>
      </c>
      <c r="H312" s="9" t="s">
        <v>1785</v>
      </c>
      <c r="I312" s="9" t="s">
        <v>835</v>
      </c>
      <c r="J312" s="9" t="s">
        <v>1786</v>
      </c>
      <c r="K312" s="9" t="s">
        <v>1832</v>
      </c>
      <c r="L312" s="10">
        <v>46023</v>
      </c>
      <c r="M312" s="10"/>
      <c r="N312" s="10"/>
      <c r="O312" s="12" t="s">
        <v>2257</v>
      </c>
      <c r="Q312" s="16" t="s">
        <v>2269</v>
      </c>
      <c r="R312" s="34"/>
      <c r="S312" s="25"/>
      <c r="T312" s="25"/>
    </row>
    <row r="313" spans="1:20" ht="76.5" x14ac:dyDescent="0.2">
      <c r="A313" s="23" t="s">
        <v>1860</v>
      </c>
      <c r="B313" s="9" t="s">
        <v>1861</v>
      </c>
      <c r="C313" s="9" t="s">
        <v>110</v>
      </c>
      <c r="D313" s="9" t="s">
        <v>280</v>
      </c>
      <c r="E313" s="9" t="s">
        <v>767</v>
      </c>
      <c r="F313" s="9" t="s">
        <v>6</v>
      </c>
      <c r="G313" s="9" t="s">
        <v>18</v>
      </c>
      <c r="H313" s="9" t="s">
        <v>1785</v>
      </c>
      <c r="I313" s="9" t="s">
        <v>835</v>
      </c>
      <c r="J313" s="9" t="s">
        <v>1786</v>
      </c>
      <c r="K313" s="9" t="s">
        <v>1862</v>
      </c>
      <c r="L313" s="10">
        <v>46023</v>
      </c>
      <c r="M313" s="10"/>
      <c r="N313" s="10"/>
      <c r="O313" s="12" t="s">
        <v>2257</v>
      </c>
      <c r="Q313" s="16" t="s">
        <v>2269</v>
      </c>
      <c r="R313" s="34"/>
      <c r="S313" s="25"/>
      <c r="T313" s="25"/>
    </row>
    <row r="314" spans="1:20" ht="89.25" x14ac:dyDescent="0.2">
      <c r="A314" s="23" t="s">
        <v>6144</v>
      </c>
      <c r="B314" s="9" t="s">
        <v>1884</v>
      </c>
      <c r="C314" s="9" t="s">
        <v>110</v>
      </c>
      <c r="D314" s="9" t="s">
        <v>273</v>
      </c>
      <c r="E314" s="9" t="s">
        <v>767</v>
      </c>
      <c r="F314" s="9" t="s">
        <v>6</v>
      </c>
      <c r="G314" s="9" t="s">
        <v>18</v>
      </c>
      <c r="H314" s="9" t="s">
        <v>1785</v>
      </c>
      <c r="I314" s="9" t="s">
        <v>835</v>
      </c>
      <c r="J314" s="9" t="s">
        <v>1786</v>
      </c>
      <c r="K314" s="9" t="s">
        <v>1885</v>
      </c>
      <c r="L314" s="10">
        <v>46023</v>
      </c>
      <c r="M314" s="10"/>
      <c r="N314" s="10"/>
      <c r="O314" s="12" t="s">
        <v>2257</v>
      </c>
      <c r="Q314" s="16" t="s">
        <v>2271</v>
      </c>
      <c r="R314" s="34"/>
      <c r="S314" s="25"/>
      <c r="T314" s="25"/>
    </row>
    <row r="315" spans="1:20" ht="76.5" x14ac:dyDescent="0.2">
      <c r="A315" s="23" t="s">
        <v>1904</v>
      </c>
      <c r="B315" s="9" t="s">
        <v>1905</v>
      </c>
      <c r="C315" s="9" t="s">
        <v>110</v>
      </c>
      <c r="D315" s="9" t="s">
        <v>273</v>
      </c>
      <c r="E315" s="9" t="s">
        <v>767</v>
      </c>
      <c r="F315" s="9" t="s">
        <v>6</v>
      </c>
      <c r="G315" s="9" t="s">
        <v>18</v>
      </c>
      <c r="H315" s="9" t="s">
        <v>1785</v>
      </c>
      <c r="I315" s="9" t="s">
        <v>835</v>
      </c>
      <c r="J315" s="9" t="s">
        <v>1786</v>
      </c>
      <c r="K315" s="9" t="s">
        <v>1906</v>
      </c>
      <c r="L315" s="10">
        <v>46023</v>
      </c>
      <c r="M315" s="10"/>
      <c r="N315" s="10"/>
      <c r="O315" s="12" t="s">
        <v>2258</v>
      </c>
      <c r="Q315" s="16" t="s">
        <v>2273</v>
      </c>
      <c r="R315" s="34"/>
      <c r="S315" s="25"/>
      <c r="T315" s="25"/>
    </row>
    <row r="316" spans="1:20" ht="76.5" x14ac:dyDescent="0.2">
      <c r="A316" s="23" t="s">
        <v>1907</v>
      </c>
      <c r="B316" s="9" t="s">
        <v>1908</v>
      </c>
      <c r="C316" s="9" t="s">
        <v>110</v>
      </c>
      <c r="D316" s="9" t="s">
        <v>280</v>
      </c>
      <c r="E316" s="9" t="s">
        <v>767</v>
      </c>
      <c r="F316" s="9" t="s">
        <v>6</v>
      </c>
      <c r="G316" s="9" t="s">
        <v>18</v>
      </c>
      <c r="H316" s="9" t="s">
        <v>1785</v>
      </c>
      <c r="I316" s="9" t="s">
        <v>835</v>
      </c>
      <c r="J316" s="9" t="s">
        <v>1786</v>
      </c>
      <c r="K316" s="9" t="s">
        <v>1909</v>
      </c>
      <c r="L316" s="10">
        <v>46023</v>
      </c>
      <c r="M316" s="10"/>
      <c r="N316" s="10"/>
      <c r="O316" s="12" t="s">
        <v>2258</v>
      </c>
      <c r="Q316" s="16" t="s">
        <v>2274</v>
      </c>
      <c r="R316" s="34"/>
      <c r="S316" s="25"/>
      <c r="T316" s="25"/>
    </row>
    <row r="317" spans="1:20" ht="76.5" x14ac:dyDescent="0.2">
      <c r="A317" s="23" t="s">
        <v>1910</v>
      </c>
      <c r="B317" s="9" t="s">
        <v>1911</v>
      </c>
      <c r="C317" s="9" t="s">
        <v>110</v>
      </c>
      <c r="D317" s="9" t="s">
        <v>538</v>
      </c>
      <c r="E317" s="9" t="s">
        <v>767</v>
      </c>
      <c r="F317" s="9" t="s">
        <v>6</v>
      </c>
      <c r="G317" s="9" t="s">
        <v>18</v>
      </c>
      <c r="H317" s="9" t="s">
        <v>1785</v>
      </c>
      <c r="I317" s="9" t="s">
        <v>835</v>
      </c>
      <c r="J317" s="9" t="s">
        <v>1786</v>
      </c>
      <c r="K317" s="9" t="s">
        <v>1912</v>
      </c>
      <c r="L317" s="10">
        <v>46023</v>
      </c>
      <c r="M317" s="10"/>
      <c r="N317" s="10"/>
      <c r="O317" s="12" t="s">
        <v>2258</v>
      </c>
      <c r="Q317" s="16" t="s">
        <v>2275</v>
      </c>
      <c r="R317" s="34"/>
      <c r="S317" s="25"/>
      <c r="T317" s="25"/>
    </row>
    <row r="318" spans="1:20" ht="76.5" x14ac:dyDescent="0.2">
      <c r="A318" s="23" t="s">
        <v>1913</v>
      </c>
      <c r="B318" s="9" t="s">
        <v>1914</v>
      </c>
      <c r="C318" s="9" t="s">
        <v>110</v>
      </c>
      <c r="D318" s="9" t="s">
        <v>273</v>
      </c>
      <c r="E318" s="9" t="s">
        <v>767</v>
      </c>
      <c r="F318" s="9" t="s">
        <v>6</v>
      </c>
      <c r="G318" s="9" t="s">
        <v>18</v>
      </c>
      <c r="H318" s="9" t="s">
        <v>1785</v>
      </c>
      <c r="I318" s="9" t="s">
        <v>835</v>
      </c>
      <c r="J318" s="9" t="s">
        <v>1786</v>
      </c>
      <c r="K318" s="9" t="s">
        <v>1915</v>
      </c>
      <c r="L318" s="10">
        <v>46023</v>
      </c>
      <c r="M318" s="10"/>
      <c r="N318" s="10"/>
      <c r="O318" s="12" t="s">
        <v>2258</v>
      </c>
      <c r="Q318" s="16" t="s">
        <v>2276</v>
      </c>
      <c r="R318" s="34"/>
      <c r="S318" s="25"/>
      <c r="T318" s="25"/>
    </row>
    <row r="319" spans="1:20" ht="76.5" x14ac:dyDescent="0.2">
      <c r="A319" s="23" t="s">
        <v>2544</v>
      </c>
      <c r="B319" s="9" t="s">
        <v>1916</v>
      </c>
      <c r="C319" s="9" t="s">
        <v>110</v>
      </c>
      <c r="D319" s="9" t="s">
        <v>280</v>
      </c>
      <c r="E319" s="9" t="s">
        <v>767</v>
      </c>
      <c r="F319" s="9" t="s">
        <v>6</v>
      </c>
      <c r="G319" s="9" t="s">
        <v>18</v>
      </c>
      <c r="H319" s="9" t="s">
        <v>1785</v>
      </c>
      <c r="I319" s="9" t="s">
        <v>835</v>
      </c>
      <c r="J319" s="9" t="s">
        <v>1786</v>
      </c>
      <c r="K319" s="9" t="s">
        <v>1917</v>
      </c>
      <c r="L319" s="10">
        <v>46023</v>
      </c>
      <c r="M319" s="10"/>
      <c r="N319" s="10"/>
      <c r="O319" s="12" t="s">
        <v>2258</v>
      </c>
      <c r="Q319" s="16" t="s">
        <v>2274</v>
      </c>
      <c r="R319" s="34"/>
      <c r="S319" s="25"/>
      <c r="T319" s="25"/>
    </row>
    <row r="320" spans="1:20" ht="76.5" x14ac:dyDescent="0.2">
      <c r="A320" s="23" t="s">
        <v>1918</v>
      </c>
      <c r="B320" s="9" t="s">
        <v>1919</v>
      </c>
      <c r="C320" s="9" t="s">
        <v>110</v>
      </c>
      <c r="D320" s="9" t="s">
        <v>273</v>
      </c>
      <c r="E320" s="9" t="s">
        <v>767</v>
      </c>
      <c r="F320" s="9" t="s">
        <v>6</v>
      </c>
      <c r="G320" s="9" t="s">
        <v>18</v>
      </c>
      <c r="H320" s="9" t="s">
        <v>1785</v>
      </c>
      <c r="I320" s="9" t="s">
        <v>835</v>
      </c>
      <c r="J320" s="9" t="s">
        <v>1786</v>
      </c>
      <c r="K320" s="9" t="s">
        <v>1920</v>
      </c>
      <c r="L320" s="10">
        <v>46023</v>
      </c>
      <c r="M320" s="10"/>
      <c r="N320" s="10"/>
      <c r="O320" s="12" t="s">
        <v>2258</v>
      </c>
      <c r="Q320" s="16" t="s">
        <v>1920</v>
      </c>
      <c r="R320" s="34"/>
      <c r="S320" s="25"/>
      <c r="T320" s="25"/>
    </row>
    <row r="321" spans="1:20" ht="76.5" x14ac:dyDescent="0.2">
      <c r="A321" s="23" t="s">
        <v>1921</v>
      </c>
      <c r="B321" s="9" t="s">
        <v>1922</v>
      </c>
      <c r="C321" s="9" t="s">
        <v>110</v>
      </c>
      <c r="D321" s="9" t="s">
        <v>273</v>
      </c>
      <c r="E321" s="9" t="s">
        <v>767</v>
      </c>
      <c r="F321" s="9" t="s">
        <v>6</v>
      </c>
      <c r="G321" s="9" t="s">
        <v>18</v>
      </c>
      <c r="H321" s="9" t="s">
        <v>1785</v>
      </c>
      <c r="I321" s="9" t="s">
        <v>835</v>
      </c>
      <c r="J321" s="9" t="s">
        <v>1786</v>
      </c>
      <c r="K321" s="9" t="s">
        <v>1923</v>
      </c>
      <c r="L321" s="10">
        <v>46023</v>
      </c>
      <c r="M321" s="10"/>
      <c r="N321" s="10"/>
      <c r="O321" s="12" t="s">
        <v>2258</v>
      </c>
      <c r="Q321" s="16" t="s">
        <v>1923</v>
      </c>
      <c r="R321" s="34"/>
      <c r="S321" s="25"/>
      <c r="T321" s="25"/>
    </row>
    <row r="322" spans="1:20" ht="76.5" x14ac:dyDescent="0.2">
      <c r="A322" s="23" t="s">
        <v>1957</v>
      </c>
      <c r="B322" s="9" t="s">
        <v>1958</v>
      </c>
      <c r="C322" s="9" t="s">
        <v>110</v>
      </c>
      <c r="D322" s="9" t="s">
        <v>747</v>
      </c>
      <c r="E322" s="9" t="s">
        <v>767</v>
      </c>
      <c r="F322" s="9" t="s">
        <v>6</v>
      </c>
      <c r="G322" s="9" t="s">
        <v>18</v>
      </c>
      <c r="H322" s="9" t="s">
        <v>1785</v>
      </c>
      <c r="I322" s="9" t="s">
        <v>835</v>
      </c>
      <c r="J322" s="9" t="s">
        <v>1786</v>
      </c>
      <c r="K322" s="9" t="s">
        <v>1959</v>
      </c>
      <c r="L322" s="10">
        <v>46023</v>
      </c>
      <c r="M322" s="10"/>
      <c r="N322" s="10"/>
      <c r="O322" s="12" t="s">
        <v>2259</v>
      </c>
      <c r="Q322" s="16" t="s">
        <v>2281</v>
      </c>
      <c r="R322" s="34"/>
      <c r="S322" s="25"/>
      <c r="T322" s="25"/>
    </row>
    <row r="323" spans="1:20" ht="76.5" x14ac:dyDescent="0.2">
      <c r="A323" s="23" t="s">
        <v>1960</v>
      </c>
      <c r="B323" s="9" t="s">
        <v>1961</v>
      </c>
      <c r="C323" s="9" t="s">
        <v>110</v>
      </c>
      <c r="D323" s="9" t="s">
        <v>772</v>
      </c>
      <c r="E323" s="9" t="s">
        <v>767</v>
      </c>
      <c r="F323" s="9" t="s">
        <v>6</v>
      </c>
      <c r="G323" s="9" t="s">
        <v>18</v>
      </c>
      <c r="H323" s="9" t="s">
        <v>1785</v>
      </c>
      <c r="I323" s="9" t="s">
        <v>835</v>
      </c>
      <c r="J323" s="9" t="s">
        <v>1786</v>
      </c>
      <c r="K323" s="9" t="s">
        <v>1962</v>
      </c>
      <c r="L323" s="10">
        <v>46023</v>
      </c>
      <c r="M323" s="10"/>
      <c r="N323" s="10"/>
      <c r="O323" s="12" t="s">
        <v>2259</v>
      </c>
      <c r="Q323" s="16" t="s">
        <v>2282</v>
      </c>
      <c r="R323" s="34"/>
      <c r="S323" s="25"/>
      <c r="T323" s="25"/>
    </row>
    <row r="324" spans="1:20" ht="76.5" x14ac:dyDescent="0.2">
      <c r="A324" s="23" t="s">
        <v>1963</v>
      </c>
      <c r="B324" s="9" t="s">
        <v>1964</v>
      </c>
      <c r="C324" s="9" t="s">
        <v>110</v>
      </c>
      <c r="D324" s="9" t="s">
        <v>747</v>
      </c>
      <c r="E324" s="9" t="s">
        <v>767</v>
      </c>
      <c r="F324" s="9" t="s">
        <v>6</v>
      </c>
      <c r="G324" s="9" t="s">
        <v>18</v>
      </c>
      <c r="H324" s="9" t="s">
        <v>1785</v>
      </c>
      <c r="I324" s="9" t="s">
        <v>835</v>
      </c>
      <c r="J324" s="9" t="s">
        <v>1786</v>
      </c>
      <c r="K324" s="9" t="s">
        <v>1965</v>
      </c>
      <c r="L324" s="10">
        <v>46023</v>
      </c>
      <c r="M324" s="10"/>
      <c r="N324" s="10"/>
      <c r="O324" s="12" t="s">
        <v>2259</v>
      </c>
      <c r="Q324" s="16" t="s">
        <v>2281</v>
      </c>
      <c r="R324" s="34"/>
      <c r="S324" s="25"/>
      <c r="T324" s="25"/>
    </row>
    <row r="325" spans="1:20" ht="76.5" x14ac:dyDescent="0.2">
      <c r="A325" s="23" t="s">
        <v>1966</v>
      </c>
      <c r="B325" s="9" t="s">
        <v>1967</v>
      </c>
      <c r="C325" s="9" t="s">
        <v>110</v>
      </c>
      <c r="D325" s="9" t="s">
        <v>772</v>
      </c>
      <c r="E325" s="9" t="s">
        <v>767</v>
      </c>
      <c r="F325" s="9" t="s">
        <v>6</v>
      </c>
      <c r="G325" s="9" t="s">
        <v>18</v>
      </c>
      <c r="H325" s="9" t="s">
        <v>1785</v>
      </c>
      <c r="I325" s="9" t="s">
        <v>835</v>
      </c>
      <c r="J325" s="9" t="s">
        <v>1786</v>
      </c>
      <c r="K325" s="9" t="s">
        <v>1968</v>
      </c>
      <c r="L325" s="10">
        <v>46023</v>
      </c>
      <c r="M325" s="10"/>
      <c r="N325" s="10"/>
      <c r="O325" s="12" t="s">
        <v>2259</v>
      </c>
      <c r="Q325" s="16" t="s">
        <v>2283</v>
      </c>
      <c r="R325" s="34"/>
      <c r="S325" s="25"/>
      <c r="T325" s="25"/>
    </row>
    <row r="326" spans="1:20" ht="76.5" x14ac:dyDescent="0.2">
      <c r="A326" s="23" t="s">
        <v>1972</v>
      </c>
      <c r="B326" s="9" t="s">
        <v>1973</v>
      </c>
      <c r="C326" s="9" t="s">
        <v>110</v>
      </c>
      <c r="D326" s="9" t="s">
        <v>747</v>
      </c>
      <c r="E326" s="9" t="s">
        <v>767</v>
      </c>
      <c r="F326" s="9" t="s">
        <v>6</v>
      </c>
      <c r="G326" s="9" t="s">
        <v>18</v>
      </c>
      <c r="H326" s="9" t="s">
        <v>1785</v>
      </c>
      <c r="I326" s="9" t="s">
        <v>835</v>
      </c>
      <c r="J326" s="9" t="s">
        <v>1786</v>
      </c>
      <c r="K326" s="9" t="s">
        <v>1974</v>
      </c>
      <c r="L326" s="10">
        <v>46023</v>
      </c>
      <c r="M326" s="10"/>
      <c r="N326" s="10"/>
      <c r="O326" s="12" t="s">
        <v>2259</v>
      </c>
      <c r="Q326" s="16" t="s">
        <v>2281</v>
      </c>
      <c r="R326" s="34"/>
      <c r="S326" s="25"/>
      <c r="T326" s="25"/>
    </row>
    <row r="327" spans="1:20" ht="76.5" x14ac:dyDescent="0.2">
      <c r="A327" s="23" t="s">
        <v>2052</v>
      </c>
      <c r="B327" s="9" t="s">
        <v>2053</v>
      </c>
      <c r="C327" s="9" t="s">
        <v>110</v>
      </c>
      <c r="D327" s="9" t="s">
        <v>863</v>
      </c>
      <c r="E327" s="9" t="s">
        <v>767</v>
      </c>
      <c r="F327" s="9" t="s">
        <v>6</v>
      </c>
      <c r="G327" s="9" t="s">
        <v>18</v>
      </c>
      <c r="H327" s="9" t="s">
        <v>1785</v>
      </c>
      <c r="I327" s="9" t="s">
        <v>835</v>
      </c>
      <c r="J327" s="9" t="s">
        <v>1786</v>
      </c>
      <c r="K327" s="9" t="s">
        <v>2054</v>
      </c>
      <c r="L327" s="10">
        <v>46023</v>
      </c>
      <c r="M327" s="10"/>
      <c r="N327" s="10"/>
      <c r="O327" s="12" t="s">
        <v>2260</v>
      </c>
      <c r="Q327" s="16" t="s">
        <v>2054</v>
      </c>
      <c r="R327" s="34"/>
      <c r="S327" s="25"/>
      <c r="T327" s="25"/>
    </row>
    <row r="328" spans="1:20" ht="76.5" x14ac:dyDescent="0.2">
      <c r="A328" s="23" t="s">
        <v>2061</v>
      </c>
      <c r="B328" s="9" t="s">
        <v>2062</v>
      </c>
      <c r="C328" s="9" t="s">
        <v>110</v>
      </c>
      <c r="D328" s="9" t="s">
        <v>863</v>
      </c>
      <c r="E328" s="9" t="s">
        <v>767</v>
      </c>
      <c r="F328" s="9" t="s">
        <v>6</v>
      </c>
      <c r="G328" s="9" t="s">
        <v>18</v>
      </c>
      <c r="H328" s="9" t="s">
        <v>1785</v>
      </c>
      <c r="I328" s="9" t="s">
        <v>835</v>
      </c>
      <c r="J328" s="9" t="s">
        <v>1786</v>
      </c>
      <c r="K328" s="9" t="s">
        <v>2063</v>
      </c>
      <c r="L328" s="10">
        <v>46023</v>
      </c>
      <c r="M328" s="10"/>
      <c r="N328" s="10"/>
      <c r="O328" s="12" t="s">
        <v>2260</v>
      </c>
      <c r="Q328" s="16" t="s">
        <v>2285</v>
      </c>
      <c r="R328" s="34"/>
      <c r="S328" s="25"/>
      <c r="T328" s="25"/>
    </row>
    <row r="329" spans="1:20" ht="76.5" x14ac:dyDescent="0.2">
      <c r="A329" s="23" t="s">
        <v>2094</v>
      </c>
      <c r="B329" s="9" t="s">
        <v>2095</v>
      </c>
      <c r="C329" s="9" t="s">
        <v>110</v>
      </c>
      <c r="D329" s="9" t="s">
        <v>772</v>
      </c>
      <c r="E329" s="9" t="s">
        <v>767</v>
      </c>
      <c r="F329" s="9" t="s">
        <v>6</v>
      </c>
      <c r="G329" s="9" t="s">
        <v>18</v>
      </c>
      <c r="H329" s="9" t="s">
        <v>1785</v>
      </c>
      <c r="I329" s="9" t="s">
        <v>835</v>
      </c>
      <c r="J329" s="9" t="s">
        <v>1786</v>
      </c>
      <c r="K329" s="9" t="s">
        <v>2096</v>
      </c>
      <c r="L329" s="10">
        <v>46023</v>
      </c>
      <c r="M329" s="10"/>
      <c r="N329" s="10"/>
      <c r="O329" s="12" t="s">
        <v>2261</v>
      </c>
      <c r="Q329" s="16" t="s">
        <v>2287</v>
      </c>
      <c r="R329" s="34"/>
      <c r="S329" s="25"/>
      <c r="T329" s="25"/>
    </row>
    <row r="330" spans="1:20" ht="76.5" x14ac:dyDescent="0.2">
      <c r="A330" s="23" t="s">
        <v>2097</v>
      </c>
      <c r="B330" s="9" t="s">
        <v>2098</v>
      </c>
      <c r="C330" s="9" t="s">
        <v>110</v>
      </c>
      <c r="D330" s="9" t="s">
        <v>772</v>
      </c>
      <c r="E330" s="9" t="s">
        <v>767</v>
      </c>
      <c r="F330" s="9" t="s">
        <v>6</v>
      </c>
      <c r="G330" s="9" t="s">
        <v>18</v>
      </c>
      <c r="H330" s="9" t="s">
        <v>1785</v>
      </c>
      <c r="I330" s="9" t="s">
        <v>835</v>
      </c>
      <c r="J330" s="9" t="s">
        <v>1786</v>
      </c>
      <c r="K330" s="9" t="s">
        <v>2099</v>
      </c>
      <c r="L330" s="10">
        <v>46023</v>
      </c>
      <c r="M330" s="10"/>
      <c r="N330" s="10"/>
      <c r="O330" s="12" t="s">
        <v>2261</v>
      </c>
      <c r="Q330" s="16" t="s">
        <v>2288</v>
      </c>
      <c r="R330" s="34"/>
      <c r="S330" s="25"/>
      <c r="T330" s="25"/>
    </row>
    <row r="331" spans="1:20" ht="76.5" x14ac:dyDescent="0.2">
      <c r="A331" s="23" t="s">
        <v>2100</v>
      </c>
      <c r="B331" s="9" t="s">
        <v>2101</v>
      </c>
      <c r="C331" s="9" t="s">
        <v>110</v>
      </c>
      <c r="D331" s="9" t="s">
        <v>772</v>
      </c>
      <c r="E331" s="9" t="s">
        <v>767</v>
      </c>
      <c r="F331" s="9" t="s">
        <v>6</v>
      </c>
      <c r="G331" s="9" t="s">
        <v>18</v>
      </c>
      <c r="H331" s="9" t="s">
        <v>1785</v>
      </c>
      <c r="I331" s="9" t="s">
        <v>835</v>
      </c>
      <c r="J331" s="9" t="s">
        <v>1786</v>
      </c>
      <c r="K331" s="9" t="s">
        <v>2102</v>
      </c>
      <c r="L331" s="10">
        <v>46023</v>
      </c>
      <c r="M331" s="10"/>
      <c r="N331" s="10"/>
      <c r="O331" s="12" t="s">
        <v>2261</v>
      </c>
      <c r="Q331" s="16" t="s">
        <v>2288</v>
      </c>
      <c r="R331" s="34"/>
      <c r="S331" s="25"/>
      <c r="T331" s="25"/>
    </row>
    <row r="332" spans="1:20" ht="76.5" x14ac:dyDescent="0.2">
      <c r="A332" s="23" t="s">
        <v>2103</v>
      </c>
      <c r="B332" s="9" t="s">
        <v>2104</v>
      </c>
      <c r="C332" s="9" t="s">
        <v>110</v>
      </c>
      <c r="D332" s="9" t="s">
        <v>772</v>
      </c>
      <c r="E332" s="9" t="s">
        <v>767</v>
      </c>
      <c r="F332" s="9" t="s">
        <v>6</v>
      </c>
      <c r="G332" s="9" t="s">
        <v>18</v>
      </c>
      <c r="H332" s="9" t="s">
        <v>1785</v>
      </c>
      <c r="I332" s="9" t="s">
        <v>835</v>
      </c>
      <c r="J332" s="9" t="s">
        <v>1786</v>
      </c>
      <c r="K332" s="9" t="s">
        <v>2105</v>
      </c>
      <c r="L332" s="10">
        <v>46023</v>
      </c>
      <c r="M332" s="10"/>
      <c r="N332" s="10"/>
      <c r="O332" s="12" t="s">
        <v>2261</v>
      </c>
      <c r="Q332" s="16" t="s">
        <v>2288</v>
      </c>
      <c r="R332" s="34"/>
      <c r="S332" s="25"/>
      <c r="T332" s="25"/>
    </row>
    <row r="333" spans="1:20" ht="76.5" x14ac:dyDescent="0.2">
      <c r="A333" s="23" t="s">
        <v>2106</v>
      </c>
      <c r="B333" s="9" t="s">
        <v>2107</v>
      </c>
      <c r="C333" s="9" t="s">
        <v>110</v>
      </c>
      <c r="D333" s="9" t="s">
        <v>747</v>
      </c>
      <c r="E333" s="9" t="s">
        <v>767</v>
      </c>
      <c r="F333" s="9" t="s">
        <v>6</v>
      </c>
      <c r="G333" s="9" t="s">
        <v>18</v>
      </c>
      <c r="H333" s="9" t="s">
        <v>1785</v>
      </c>
      <c r="I333" s="9" t="s">
        <v>835</v>
      </c>
      <c r="J333" s="9" t="s">
        <v>1786</v>
      </c>
      <c r="K333" s="9" t="s">
        <v>2108</v>
      </c>
      <c r="L333" s="10">
        <v>46023</v>
      </c>
      <c r="M333" s="10"/>
      <c r="N333" s="10"/>
      <c r="O333" s="12" t="s">
        <v>2261</v>
      </c>
      <c r="Q333" s="16" t="s">
        <v>2289</v>
      </c>
      <c r="R333" s="34"/>
      <c r="S333" s="25"/>
      <c r="T333" s="25"/>
    </row>
    <row r="334" spans="1:20" ht="76.5" x14ac:dyDescent="0.2">
      <c r="A334" s="23" t="s">
        <v>2109</v>
      </c>
      <c r="B334" s="9" t="s">
        <v>2110</v>
      </c>
      <c r="C334" s="9" t="s">
        <v>110</v>
      </c>
      <c r="D334" s="9" t="s">
        <v>747</v>
      </c>
      <c r="E334" s="9" t="s">
        <v>767</v>
      </c>
      <c r="F334" s="9" t="s">
        <v>6</v>
      </c>
      <c r="G334" s="9" t="s">
        <v>18</v>
      </c>
      <c r="H334" s="9" t="s">
        <v>1785</v>
      </c>
      <c r="I334" s="9" t="s">
        <v>835</v>
      </c>
      <c r="J334" s="9" t="s">
        <v>1786</v>
      </c>
      <c r="K334" s="9" t="s">
        <v>2111</v>
      </c>
      <c r="L334" s="10">
        <v>46023</v>
      </c>
      <c r="M334" s="10"/>
      <c r="N334" s="10"/>
      <c r="O334" s="12" t="s">
        <v>2261</v>
      </c>
      <c r="Q334" s="16" t="s">
        <v>2289</v>
      </c>
      <c r="R334" s="34"/>
      <c r="S334" s="25"/>
      <c r="T334" s="25"/>
    </row>
    <row r="335" spans="1:20" ht="76.5" x14ac:dyDescent="0.2">
      <c r="A335" s="23" t="s">
        <v>2112</v>
      </c>
      <c r="B335" s="9" t="s">
        <v>2113</v>
      </c>
      <c r="C335" s="9" t="s">
        <v>110</v>
      </c>
      <c r="D335" s="9" t="s">
        <v>772</v>
      </c>
      <c r="E335" s="9" t="s">
        <v>767</v>
      </c>
      <c r="F335" s="9" t="s">
        <v>6</v>
      </c>
      <c r="G335" s="9" t="s">
        <v>18</v>
      </c>
      <c r="H335" s="9" t="s">
        <v>1785</v>
      </c>
      <c r="I335" s="9" t="s">
        <v>835</v>
      </c>
      <c r="J335" s="9" t="s">
        <v>1786</v>
      </c>
      <c r="K335" s="9" t="s">
        <v>2114</v>
      </c>
      <c r="L335" s="10">
        <v>46023</v>
      </c>
      <c r="M335" s="10"/>
      <c r="N335" s="10"/>
      <c r="O335" s="12" t="s">
        <v>2261</v>
      </c>
      <c r="Q335" s="16" t="s">
        <v>2288</v>
      </c>
      <c r="R335" s="34"/>
      <c r="S335" s="25"/>
      <c r="T335" s="25"/>
    </row>
    <row r="336" spans="1:20" ht="76.5" x14ac:dyDescent="0.2">
      <c r="A336" s="23" t="s">
        <v>2115</v>
      </c>
      <c r="B336" s="9" t="s">
        <v>2116</v>
      </c>
      <c r="C336" s="9" t="s">
        <v>110</v>
      </c>
      <c r="D336" s="9" t="s">
        <v>747</v>
      </c>
      <c r="E336" s="9" t="s">
        <v>767</v>
      </c>
      <c r="F336" s="9" t="s">
        <v>6</v>
      </c>
      <c r="G336" s="9" t="s">
        <v>18</v>
      </c>
      <c r="H336" s="9" t="s">
        <v>1785</v>
      </c>
      <c r="I336" s="9" t="s">
        <v>835</v>
      </c>
      <c r="J336" s="9" t="s">
        <v>1786</v>
      </c>
      <c r="K336" s="9" t="s">
        <v>2117</v>
      </c>
      <c r="L336" s="10">
        <v>46023</v>
      </c>
      <c r="M336" s="10"/>
      <c r="N336" s="10"/>
      <c r="O336" s="12" t="s">
        <v>2261</v>
      </c>
      <c r="Q336" s="16" t="s">
        <v>2289</v>
      </c>
      <c r="R336" s="34"/>
      <c r="S336" s="25"/>
      <c r="T336" s="25"/>
    </row>
    <row r="337" spans="1:20" ht="76.5" x14ac:dyDescent="0.2">
      <c r="A337" s="23" t="s">
        <v>2118</v>
      </c>
      <c r="B337" s="9" t="s">
        <v>2119</v>
      </c>
      <c r="C337" s="9" t="s">
        <v>110</v>
      </c>
      <c r="D337" s="9" t="s">
        <v>772</v>
      </c>
      <c r="E337" s="9" t="s">
        <v>767</v>
      </c>
      <c r="F337" s="9" t="s">
        <v>6</v>
      </c>
      <c r="G337" s="9" t="s">
        <v>18</v>
      </c>
      <c r="H337" s="9" t="s">
        <v>1785</v>
      </c>
      <c r="I337" s="9" t="s">
        <v>835</v>
      </c>
      <c r="J337" s="9" t="s">
        <v>1786</v>
      </c>
      <c r="K337" s="9" t="s">
        <v>2120</v>
      </c>
      <c r="L337" s="10">
        <v>46023</v>
      </c>
      <c r="M337" s="10"/>
      <c r="N337" s="10"/>
      <c r="O337" s="12" t="s">
        <v>2261</v>
      </c>
      <c r="Q337" s="16" t="s">
        <v>2287</v>
      </c>
      <c r="R337" s="34"/>
      <c r="S337" s="25"/>
      <c r="T337" s="25"/>
    </row>
    <row r="338" spans="1:20" ht="76.5" x14ac:dyDescent="0.2">
      <c r="A338" s="23" t="s">
        <v>2121</v>
      </c>
      <c r="B338" s="9" t="s">
        <v>2122</v>
      </c>
      <c r="C338" s="9" t="s">
        <v>110</v>
      </c>
      <c r="D338" s="9" t="s">
        <v>772</v>
      </c>
      <c r="E338" s="9" t="s">
        <v>767</v>
      </c>
      <c r="F338" s="9" t="s">
        <v>6</v>
      </c>
      <c r="G338" s="9" t="s">
        <v>18</v>
      </c>
      <c r="H338" s="9" t="s">
        <v>1785</v>
      </c>
      <c r="I338" s="9" t="s">
        <v>835</v>
      </c>
      <c r="J338" s="9" t="s">
        <v>1786</v>
      </c>
      <c r="K338" s="9" t="s">
        <v>2123</v>
      </c>
      <c r="L338" s="10">
        <v>46023</v>
      </c>
      <c r="M338" s="10"/>
      <c r="N338" s="10"/>
      <c r="O338" s="12" t="s">
        <v>2261</v>
      </c>
      <c r="Q338" s="16" t="s">
        <v>2288</v>
      </c>
      <c r="R338" s="34"/>
      <c r="S338" s="25"/>
      <c r="T338" s="25"/>
    </row>
    <row r="339" spans="1:20" ht="76.5" x14ac:dyDescent="0.2">
      <c r="A339" s="23" t="s">
        <v>2124</v>
      </c>
      <c r="B339" s="9" t="s">
        <v>2125</v>
      </c>
      <c r="C339" s="9" t="s">
        <v>110</v>
      </c>
      <c r="D339" s="9" t="s">
        <v>772</v>
      </c>
      <c r="E339" s="9" t="s">
        <v>767</v>
      </c>
      <c r="F339" s="9" t="s">
        <v>6</v>
      </c>
      <c r="G339" s="9" t="s">
        <v>18</v>
      </c>
      <c r="H339" s="9" t="s">
        <v>1785</v>
      </c>
      <c r="I339" s="9" t="s">
        <v>835</v>
      </c>
      <c r="J339" s="9" t="s">
        <v>1786</v>
      </c>
      <c r="K339" s="9" t="s">
        <v>2126</v>
      </c>
      <c r="L339" s="10">
        <v>46023</v>
      </c>
      <c r="M339" s="10"/>
      <c r="N339" s="10"/>
      <c r="O339" s="12" t="s">
        <v>2261</v>
      </c>
      <c r="Q339" s="16" t="s">
        <v>2288</v>
      </c>
      <c r="R339" s="34"/>
      <c r="S339" s="25"/>
      <c r="T339" s="25"/>
    </row>
    <row r="340" spans="1:20" ht="76.5" x14ac:dyDescent="0.2">
      <c r="A340" s="23" t="s">
        <v>2127</v>
      </c>
      <c r="B340" s="9" t="s">
        <v>2128</v>
      </c>
      <c r="C340" s="9" t="s">
        <v>110</v>
      </c>
      <c r="D340" s="9" t="s">
        <v>747</v>
      </c>
      <c r="E340" s="9" t="s">
        <v>767</v>
      </c>
      <c r="F340" s="9" t="s">
        <v>6</v>
      </c>
      <c r="G340" s="9" t="s">
        <v>18</v>
      </c>
      <c r="H340" s="9" t="s">
        <v>1785</v>
      </c>
      <c r="I340" s="9" t="s">
        <v>835</v>
      </c>
      <c r="J340" s="9" t="s">
        <v>1786</v>
      </c>
      <c r="K340" s="9" t="s">
        <v>2129</v>
      </c>
      <c r="L340" s="10">
        <v>46023</v>
      </c>
      <c r="M340" s="10"/>
      <c r="N340" s="10"/>
      <c r="O340" s="12" t="s">
        <v>2261</v>
      </c>
      <c r="Q340" s="16" t="s">
        <v>2289</v>
      </c>
      <c r="R340" s="34"/>
      <c r="S340" s="25"/>
      <c r="T340" s="25"/>
    </row>
    <row r="341" spans="1:20" ht="76.5" x14ac:dyDescent="0.2">
      <c r="A341" s="23" t="s">
        <v>2130</v>
      </c>
      <c r="B341" s="9" t="s">
        <v>2131</v>
      </c>
      <c r="C341" s="9" t="s">
        <v>110</v>
      </c>
      <c r="D341" s="9" t="s">
        <v>772</v>
      </c>
      <c r="E341" s="9" t="s">
        <v>767</v>
      </c>
      <c r="F341" s="9" t="s">
        <v>6</v>
      </c>
      <c r="G341" s="9" t="s">
        <v>18</v>
      </c>
      <c r="H341" s="9" t="s">
        <v>1785</v>
      </c>
      <c r="I341" s="9" t="s">
        <v>835</v>
      </c>
      <c r="J341" s="9" t="s">
        <v>1786</v>
      </c>
      <c r="K341" s="9" t="s">
        <v>2132</v>
      </c>
      <c r="L341" s="10">
        <v>46023</v>
      </c>
      <c r="M341" s="10"/>
      <c r="N341" s="10"/>
      <c r="O341" s="12" t="s">
        <v>2262</v>
      </c>
      <c r="Q341" s="16" t="s">
        <v>2290</v>
      </c>
      <c r="R341" s="34"/>
      <c r="S341" s="25"/>
      <c r="T341" s="25"/>
    </row>
    <row r="342" spans="1:20" ht="76.5" x14ac:dyDescent="0.2">
      <c r="A342" s="23" t="s">
        <v>2133</v>
      </c>
      <c r="B342" s="9" t="s">
        <v>2134</v>
      </c>
      <c r="C342" s="9" t="s">
        <v>110</v>
      </c>
      <c r="D342" s="9" t="s">
        <v>772</v>
      </c>
      <c r="E342" s="9" t="s">
        <v>767</v>
      </c>
      <c r="F342" s="9" t="s">
        <v>6</v>
      </c>
      <c r="G342" s="9" t="s">
        <v>18</v>
      </c>
      <c r="H342" s="9" t="s">
        <v>1785</v>
      </c>
      <c r="I342" s="9" t="s">
        <v>835</v>
      </c>
      <c r="J342" s="9" t="s">
        <v>1786</v>
      </c>
      <c r="K342" s="9" t="s">
        <v>2135</v>
      </c>
      <c r="L342" s="10">
        <v>46023</v>
      </c>
      <c r="M342" s="10"/>
      <c r="N342" s="10"/>
      <c r="O342" s="12" t="s">
        <v>2262</v>
      </c>
      <c r="Q342" s="16" t="s">
        <v>2291</v>
      </c>
      <c r="R342" s="34"/>
      <c r="S342" s="25"/>
      <c r="T342" s="25"/>
    </row>
    <row r="343" spans="1:20" ht="76.5" x14ac:dyDescent="0.2">
      <c r="A343" s="23" t="s">
        <v>2136</v>
      </c>
      <c r="B343" s="9" t="s">
        <v>2137</v>
      </c>
      <c r="C343" s="9" t="s">
        <v>110</v>
      </c>
      <c r="D343" s="9" t="s">
        <v>772</v>
      </c>
      <c r="E343" s="9" t="s">
        <v>767</v>
      </c>
      <c r="F343" s="9" t="s">
        <v>6</v>
      </c>
      <c r="G343" s="9" t="s">
        <v>18</v>
      </c>
      <c r="H343" s="9" t="s">
        <v>1785</v>
      </c>
      <c r="I343" s="9" t="s">
        <v>835</v>
      </c>
      <c r="J343" s="9" t="s">
        <v>1786</v>
      </c>
      <c r="K343" s="9" t="s">
        <v>2138</v>
      </c>
      <c r="L343" s="10">
        <v>46023</v>
      </c>
      <c r="M343" s="10"/>
      <c r="N343" s="10"/>
      <c r="O343" s="12" t="s">
        <v>2262</v>
      </c>
      <c r="Q343" s="16" t="s">
        <v>2138</v>
      </c>
      <c r="R343" s="34"/>
      <c r="S343" s="25"/>
      <c r="T343" s="25"/>
    </row>
    <row r="344" spans="1:20" ht="76.5" x14ac:dyDescent="0.2">
      <c r="A344" s="23" t="s">
        <v>2139</v>
      </c>
      <c r="B344" s="9" t="s">
        <v>2140</v>
      </c>
      <c r="C344" s="9" t="s">
        <v>110</v>
      </c>
      <c r="D344" s="9" t="s">
        <v>863</v>
      </c>
      <c r="E344" s="9" t="s">
        <v>767</v>
      </c>
      <c r="F344" s="9" t="s">
        <v>6</v>
      </c>
      <c r="G344" s="9" t="s">
        <v>18</v>
      </c>
      <c r="H344" s="9" t="s">
        <v>1785</v>
      </c>
      <c r="I344" s="9" t="s">
        <v>835</v>
      </c>
      <c r="J344" s="9" t="s">
        <v>1786</v>
      </c>
      <c r="K344" s="9" t="s">
        <v>2141</v>
      </c>
      <c r="L344" s="10">
        <v>46023</v>
      </c>
      <c r="M344" s="10"/>
      <c r="N344" s="10"/>
      <c r="O344" s="12" t="s">
        <v>2263</v>
      </c>
      <c r="Q344" s="16" t="s">
        <v>2292</v>
      </c>
      <c r="R344" s="34"/>
      <c r="S344" s="25"/>
      <c r="T344" s="25"/>
    </row>
    <row r="345" spans="1:20" ht="76.5" x14ac:dyDescent="0.2">
      <c r="A345" s="23" t="s">
        <v>2142</v>
      </c>
      <c r="B345" s="9" t="s">
        <v>2143</v>
      </c>
      <c r="C345" s="9" t="s">
        <v>110</v>
      </c>
      <c r="D345" s="9" t="s">
        <v>863</v>
      </c>
      <c r="E345" s="9" t="s">
        <v>767</v>
      </c>
      <c r="F345" s="9" t="s">
        <v>6</v>
      </c>
      <c r="G345" s="9" t="s">
        <v>18</v>
      </c>
      <c r="H345" s="9" t="s">
        <v>1785</v>
      </c>
      <c r="I345" s="9" t="s">
        <v>835</v>
      </c>
      <c r="J345" s="9" t="s">
        <v>1786</v>
      </c>
      <c r="K345" s="9" t="s">
        <v>2144</v>
      </c>
      <c r="L345" s="10">
        <v>46023</v>
      </c>
      <c r="M345" s="10"/>
      <c r="N345" s="10"/>
      <c r="O345" s="12" t="s">
        <v>2263</v>
      </c>
      <c r="Q345" s="16" t="s">
        <v>2292</v>
      </c>
      <c r="R345" s="34"/>
      <c r="S345" s="25"/>
      <c r="T345" s="25"/>
    </row>
    <row r="346" spans="1:20" ht="76.5" x14ac:dyDescent="0.2">
      <c r="A346" s="23" t="s">
        <v>2145</v>
      </c>
      <c r="B346" s="9" t="s">
        <v>2146</v>
      </c>
      <c r="C346" s="9" t="s">
        <v>110</v>
      </c>
      <c r="D346" s="9" t="s">
        <v>863</v>
      </c>
      <c r="E346" s="9" t="s">
        <v>767</v>
      </c>
      <c r="F346" s="9" t="s">
        <v>6</v>
      </c>
      <c r="G346" s="9" t="s">
        <v>18</v>
      </c>
      <c r="H346" s="9" t="s">
        <v>1785</v>
      </c>
      <c r="I346" s="9" t="s">
        <v>835</v>
      </c>
      <c r="J346" s="9" t="s">
        <v>1786</v>
      </c>
      <c r="K346" s="9" t="s">
        <v>2147</v>
      </c>
      <c r="L346" s="10">
        <v>46023</v>
      </c>
      <c r="M346" s="10"/>
      <c r="N346" s="10"/>
      <c r="O346" s="12" t="s">
        <v>2263</v>
      </c>
      <c r="Q346" s="16" t="s">
        <v>2292</v>
      </c>
      <c r="R346" s="34"/>
      <c r="S346" s="25"/>
      <c r="T346" s="25"/>
    </row>
    <row r="347" spans="1:20" ht="76.5" x14ac:dyDescent="0.2">
      <c r="A347" s="23" t="s">
        <v>2148</v>
      </c>
      <c r="B347" s="9" t="s">
        <v>2149</v>
      </c>
      <c r="C347" s="9" t="s">
        <v>110</v>
      </c>
      <c r="D347" s="9" t="s">
        <v>863</v>
      </c>
      <c r="E347" s="9" t="s">
        <v>767</v>
      </c>
      <c r="F347" s="9" t="s">
        <v>6</v>
      </c>
      <c r="G347" s="9" t="s">
        <v>18</v>
      </c>
      <c r="H347" s="9" t="s">
        <v>1785</v>
      </c>
      <c r="I347" s="9" t="s">
        <v>835</v>
      </c>
      <c r="J347" s="9" t="s">
        <v>1786</v>
      </c>
      <c r="K347" s="9" t="s">
        <v>2150</v>
      </c>
      <c r="L347" s="10">
        <v>46023</v>
      </c>
      <c r="M347" s="10"/>
      <c r="N347" s="10"/>
      <c r="O347" s="12" t="s">
        <v>2263</v>
      </c>
      <c r="Q347" s="16" t="s">
        <v>2292</v>
      </c>
      <c r="R347" s="34"/>
      <c r="S347" s="25"/>
      <c r="T347" s="25"/>
    </row>
    <row r="348" spans="1:20" ht="76.5" x14ac:dyDescent="0.2">
      <c r="A348" s="23" t="s">
        <v>2151</v>
      </c>
      <c r="B348" s="9" t="s">
        <v>2152</v>
      </c>
      <c r="C348" s="9" t="s">
        <v>110</v>
      </c>
      <c r="D348" s="9" t="s">
        <v>863</v>
      </c>
      <c r="E348" s="9" t="s">
        <v>767</v>
      </c>
      <c r="F348" s="9" t="s">
        <v>6</v>
      </c>
      <c r="G348" s="9" t="s">
        <v>18</v>
      </c>
      <c r="H348" s="9" t="s">
        <v>1785</v>
      </c>
      <c r="I348" s="9" t="s">
        <v>835</v>
      </c>
      <c r="J348" s="9" t="s">
        <v>1786</v>
      </c>
      <c r="K348" s="9" t="s">
        <v>2153</v>
      </c>
      <c r="L348" s="10">
        <v>46023</v>
      </c>
      <c r="M348" s="10"/>
      <c r="N348" s="10"/>
      <c r="O348" s="12" t="s">
        <v>2263</v>
      </c>
      <c r="Q348" s="16" t="s">
        <v>2292</v>
      </c>
      <c r="R348" s="34"/>
      <c r="S348" s="25"/>
      <c r="T348" s="25"/>
    </row>
    <row r="349" spans="1:20" ht="76.5" x14ac:dyDescent="0.2">
      <c r="A349" s="23" t="s">
        <v>2154</v>
      </c>
      <c r="B349" s="9" t="s">
        <v>2155</v>
      </c>
      <c r="C349" s="9" t="s">
        <v>110</v>
      </c>
      <c r="D349" s="9" t="s">
        <v>863</v>
      </c>
      <c r="E349" s="9" t="s">
        <v>767</v>
      </c>
      <c r="F349" s="9" t="s">
        <v>6</v>
      </c>
      <c r="G349" s="9" t="s">
        <v>18</v>
      </c>
      <c r="H349" s="9" t="s">
        <v>1785</v>
      </c>
      <c r="I349" s="9" t="s">
        <v>835</v>
      </c>
      <c r="J349" s="9" t="s">
        <v>1786</v>
      </c>
      <c r="K349" s="9" t="s">
        <v>2156</v>
      </c>
      <c r="L349" s="10">
        <v>46023</v>
      </c>
      <c r="M349" s="10"/>
      <c r="N349" s="10"/>
      <c r="O349" s="12" t="s">
        <v>2263</v>
      </c>
      <c r="Q349" s="16" t="s">
        <v>2293</v>
      </c>
      <c r="R349" s="34"/>
      <c r="S349" s="25"/>
      <c r="T349" s="25"/>
    </row>
    <row r="350" spans="1:20" ht="76.5" x14ac:dyDescent="0.2">
      <c r="A350" s="23" t="s">
        <v>2546</v>
      </c>
      <c r="B350" s="9" t="s">
        <v>2157</v>
      </c>
      <c r="C350" s="9" t="s">
        <v>110</v>
      </c>
      <c r="D350" s="9" t="s">
        <v>863</v>
      </c>
      <c r="E350" s="9" t="s">
        <v>767</v>
      </c>
      <c r="F350" s="9" t="s">
        <v>6</v>
      </c>
      <c r="G350" s="9" t="s">
        <v>18</v>
      </c>
      <c r="H350" s="9" t="s">
        <v>1785</v>
      </c>
      <c r="I350" s="9" t="s">
        <v>835</v>
      </c>
      <c r="J350" s="9" t="s">
        <v>1786</v>
      </c>
      <c r="K350" s="9" t="s">
        <v>2158</v>
      </c>
      <c r="L350" s="10">
        <v>46023</v>
      </c>
      <c r="M350" s="10"/>
      <c r="N350" s="10"/>
      <c r="O350" s="12" t="s">
        <v>2263</v>
      </c>
      <c r="Q350" s="16" t="s">
        <v>2158</v>
      </c>
      <c r="R350" s="34"/>
      <c r="S350" s="25"/>
      <c r="T350" s="25"/>
    </row>
    <row r="351" spans="1:20" ht="76.5" x14ac:dyDescent="0.2">
      <c r="A351" s="23" t="s">
        <v>2159</v>
      </c>
      <c r="B351" s="9" t="s">
        <v>2160</v>
      </c>
      <c r="C351" s="9" t="s">
        <v>110</v>
      </c>
      <c r="D351" s="9" t="s">
        <v>863</v>
      </c>
      <c r="E351" s="9" t="s">
        <v>767</v>
      </c>
      <c r="F351" s="9" t="s">
        <v>6</v>
      </c>
      <c r="G351" s="9" t="s">
        <v>18</v>
      </c>
      <c r="H351" s="9" t="s">
        <v>1785</v>
      </c>
      <c r="I351" s="9" t="s">
        <v>835</v>
      </c>
      <c r="J351" s="9" t="s">
        <v>1786</v>
      </c>
      <c r="K351" s="9" t="s">
        <v>2161</v>
      </c>
      <c r="L351" s="10">
        <v>46023</v>
      </c>
      <c r="M351" s="10"/>
      <c r="N351" s="10"/>
      <c r="O351" s="12" t="s">
        <v>2263</v>
      </c>
      <c r="Q351" s="16" t="s">
        <v>2292</v>
      </c>
      <c r="R351" s="34"/>
      <c r="S351" s="25"/>
      <c r="T351" s="25"/>
    </row>
    <row r="352" spans="1:20" ht="76.5" x14ac:dyDescent="0.2">
      <c r="A352" s="23" t="s">
        <v>2547</v>
      </c>
      <c r="B352" s="9" t="s">
        <v>2162</v>
      </c>
      <c r="C352" s="9" t="s">
        <v>110</v>
      </c>
      <c r="D352" s="9" t="s">
        <v>863</v>
      </c>
      <c r="E352" s="9" t="s">
        <v>767</v>
      </c>
      <c r="F352" s="9" t="s">
        <v>6</v>
      </c>
      <c r="G352" s="9" t="s">
        <v>18</v>
      </c>
      <c r="H352" s="9" t="s">
        <v>1785</v>
      </c>
      <c r="I352" s="9" t="s">
        <v>835</v>
      </c>
      <c r="J352" s="9" t="s">
        <v>1786</v>
      </c>
      <c r="K352" s="9" t="s">
        <v>2163</v>
      </c>
      <c r="L352" s="10">
        <v>46023</v>
      </c>
      <c r="M352" s="10"/>
      <c r="N352" s="10"/>
      <c r="O352" s="12" t="s">
        <v>2263</v>
      </c>
      <c r="Q352" s="16" t="s">
        <v>2163</v>
      </c>
      <c r="R352" s="34"/>
      <c r="S352" s="25"/>
      <c r="T352" s="25"/>
    </row>
    <row r="353" spans="1:20" ht="76.5" x14ac:dyDescent="0.2">
      <c r="A353" s="23" t="s">
        <v>2170</v>
      </c>
      <c r="B353" s="9" t="s">
        <v>2171</v>
      </c>
      <c r="C353" s="9" t="s">
        <v>279</v>
      </c>
      <c r="D353" s="9" t="s">
        <v>286</v>
      </c>
      <c r="E353" s="9" t="s">
        <v>112</v>
      </c>
      <c r="F353" s="9" t="s">
        <v>6</v>
      </c>
      <c r="G353" s="9" t="s">
        <v>18</v>
      </c>
      <c r="H353" s="9" t="s">
        <v>1510</v>
      </c>
      <c r="I353" s="9" t="s">
        <v>835</v>
      </c>
      <c r="J353" s="9" t="s">
        <v>1511</v>
      </c>
      <c r="K353" s="9" t="s">
        <v>2172</v>
      </c>
      <c r="L353" s="10">
        <v>46023</v>
      </c>
      <c r="M353" s="10"/>
      <c r="N353" s="10"/>
      <c r="O353" s="12" t="s">
        <v>2264</v>
      </c>
      <c r="Q353" s="16"/>
      <c r="R353" s="34"/>
      <c r="S353" s="25"/>
      <c r="T353" s="25"/>
    </row>
    <row r="354" spans="1:20" ht="76.5" x14ac:dyDescent="0.2">
      <c r="A354" s="23" t="s">
        <v>2173</v>
      </c>
      <c r="B354" s="9" t="s">
        <v>2174</v>
      </c>
      <c r="C354" s="9" t="s">
        <v>279</v>
      </c>
      <c r="D354" s="9" t="s">
        <v>286</v>
      </c>
      <c r="E354" s="9" t="s">
        <v>112</v>
      </c>
      <c r="F354" s="9" t="s">
        <v>6</v>
      </c>
      <c r="G354" s="9" t="s">
        <v>18</v>
      </c>
      <c r="H354" s="9" t="s">
        <v>1510</v>
      </c>
      <c r="I354" s="9" t="s">
        <v>835</v>
      </c>
      <c r="J354" s="9" t="s">
        <v>1511</v>
      </c>
      <c r="K354" s="9" t="s">
        <v>2175</v>
      </c>
      <c r="L354" s="10">
        <v>46023</v>
      </c>
      <c r="M354" s="10"/>
      <c r="N354" s="10"/>
      <c r="O354" s="12" t="s">
        <v>2265</v>
      </c>
      <c r="Q354" s="16"/>
      <c r="R354" s="34"/>
      <c r="S354" s="25"/>
      <c r="T354" s="25"/>
    </row>
    <row r="355" spans="1:20" ht="76.5" x14ac:dyDescent="0.2">
      <c r="A355" s="23" t="s">
        <v>2176</v>
      </c>
      <c r="B355" s="9" t="s">
        <v>2177</v>
      </c>
      <c r="C355" s="9" t="s">
        <v>279</v>
      </c>
      <c r="D355" s="9" t="s">
        <v>286</v>
      </c>
      <c r="E355" s="9" t="s">
        <v>112</v>
      </c>
      <c r="F355" s="9" t="s">
        <v>6</v>
      </c>
      <c r="G355" s="9" t="s">
        <v>18</v>
      </c>
      <c r="H355" s="9" t="s">
        <v>1510</v>
      </c>
      <c r="I355" s="9" t="s">
        <v>835</v>
      </c>
      <c r="J355" s="9" t="s">
        <v>1511</v>
      </c>
      <c r="K355" s="9" t="s">
        <v>2178</v>
      </c>
      <c r="L355" s="10">
        <v>46023</v>
      </c>
      <c r="M355" s="10"/>
      <c r="N355" s="10"/>
      <c r="O355" s="12" t="s">
        <v>2265</v>
      </c>
      <c r="Q355" s="16"/>
      <c r="R355" s="34"/>
      <c r="S355" s="25"/>
      <c r="T355" s="25"/>
    </row>
    <row r="356" spans="1:20" ht="89.25" x14ac:dyDescent="0.2">
      <c r="A356" s="23" t="s">
        <v>2179</v>
      </c>
      <c r="B356" s="9" t="s">
        <v>2180</v>
      </c>
      <c r="C356" s="9" t="s">
        <v>279</v>
      </c>
      <c r="D356" s="9" t="s">
        <v>286</v>
      </c>
      <c r="E356" s="9" t="s">
        <v>112</v>
      </c>
      <c r="F356" s="9" t="s">
        <v>6</v>
      </c>
      <c r="G356" s="9" t="s">
        <v>18</v>
      </c>
      <c r="H356" s="9" t="s">
        <v>1510</v>
      </c>
      <c r="I356" s="9" t="s">
        <v>835</v>
      </c>
      <c r="J356" s="9" t="s">
        <v>1511</v>
      </c>
      <c r="K356" s="9" t="s">
        <v>2181</v>
      </c>
      <c r="L356" s="10">
        <v>46023</v>
      </c>
      <c r="M356" s="10"/>
      <c r="N356" s="10"/>
      <c r="O356" s="12" t="s">
        <v>2265</v>
      </c>
      <c r="Q356" s="16"/>
      <c r="R356" s="34"/>
      <c r="S356" s="25"/>
      <c r="T356" s="25"/>
    </row>
    <row r="357" spans="1:20" ht="76.5" x14ac:dyDescent="0.2">
      <c r="A357" s="23" t="s">
        <v>2182</v>
      </c>
      <c r="B357" s="9" t="s">
        <v>2183</v>
      </c>
      <c r="C357" s="9" t="s">
        <v>279</v>
      </c>
      <c r="D357" s="9" t="s">
        <v>286</v>
      </c>
      <c r="E357" s="9" t="s">
        <v>112</v>
      </c>
      <c r="F357" s="9" t="s">
        <v>6</v>
      </c>
      <c r="G357" s="9" t="s">
        <v>18</v>
      </c>
      <c r="H357" s="9" t="s">
        <v>1510</v>
      </c>
      <c r="I357" s="9" t="s">
        <v>835</v>
      </c>
      <c r="J357" s="9" t="s">
        <v>1511</v>
      </c>
      <c r="K357" s="9" t="s">
        <v>2184</v>
      </c>
      <c r="L357" s="10">
        <v>46023</v>
      </c>
      <c r="M357" s="10"/>
      <c r="N357" s="10"/>
      <c r="O357" s="12" t="s">
        <v>2265</v>
      </c>
      <c r="Q357" s="16"/>
      <c r="R357" s="34"/>
      <c r="S357" s="25"/>
      <c r="T357" s="25"/>
    </row>
    <row r="358" spans="1:20" ht="76.5" x14ac:dyDescent="0.2">
      <c r="A358" s="23" t="s">
        <v>2548</v>
      </c>
      <c r="B358" s="9" t="s">
        <v>2217</v>
      </c>
      <c r="C358" s="9" t="s">
        <v>400</v>
      </c>
      <c r="D358" s="9" t="s">
        <v>243</v>
      </c>
      <c r="E358" s="9" t="s">
        <v>2218</v>
      </c>
      <c r="F358" s="9" t="s">
        <v>6</v>
      </c>
      <c r="G358" s="9" t="s">
        <v>112</v>
      </c>
      <c r="H358" s="9" t="s">
        <v>2219</v>
      </c>
      <c r="I358" s="9" t="s">
        <v>835</v>
      </c>
      <c r="J358" s="9" t="s">
        <v>2220</v>
      </c>
      <c r="K358" s="9" t="s">
        <v>2221</v>
      </c>
      <c r="L358" s="10">
        <v>46023</v>
      </c>
      <c r="M358" s="10"/>
      <c r="N358" s="10"/>
      <c r="O358" s="12" t="s">
        <v>2266</v>
      </c>
      <c r="Q358" s="16" t="s">
        <v>2295</v>
      </c>
      <c r="R358" s="34"/>
      <c r="S358" s="25"/>
      <c r="T358" s="25"/>
    </row>
    <row r="359" spans="1:20" ht="76.5" x14ac:dyDescent="0.2">
      <c r="A359" s="23" t="s">
        <v>2222</v>
      </c>
      <c r="B359" s="9" t="s">
        <v>2223</v>
      </c>
      <c r="C359" s="9" t="s">
        <v>400</v>
      </c>
      <c r="D359" s="9" t="s">
        <v>243</v>
      </c>
      <c r="E359" s="9" t="s">
        <v>2218</v>
      </c>
      <c r="F359" s="9" t="s">
        <v>6</v>
      </c>
      <c r="G359" s="9" t="s">
        <v>112</v>
      </c>
      <c r="H359" s="9" t="s">
        <v>2219</v>
      </c>
      <c r="I359" s="9" t="s">
        <v>835</v>
      </c>
      <c r="J359" s="9" t="s">
        <v>2220</v>
      </c>
      <c r="K359" s="9" t="s">
        <v>2224</v>
      </c>
      <c r="L359" s="10">
        <v>46023</v>
      </c>
      <c r="M359" s="10"/>
      <c r="N359" s="10"/>
      <c r="O359" s="12" t="s">
        <v>2267</v>
      </c>
      <c r="Q359" s="16" t="s">
        <v>2295</v>
      </c>
      <c r="R359" s="34"/>
      <c r="S359" s="25"/>
      <c r="T359" s="25"/>
    </row>
    <row r="360" spans="1:20" ht="76.5" x14ac:dyDescent="0.2">
      <c r="A360" s="23" t="s">
        <v>2225</v>
      </c>
      <c r="B360" s="9" t="s">
        <v>2226</v>
      </c>
      <c r="C360" s="9" t="s">
        <v>400</v>
      </c>
      <c r="D360" s="9" t="s">
        <v>243</v>
      </c>
      <c r="E360" s="9" t="s">
        <v>2218</v>
      </c>
      <c r="F360" s="9" t="s">
        <v>6</v>
      </c>
      <c r="G360" s="9" t="s">
        <v>112</v>
      </c>
      <c r="H360" s="9" t="s">
        <v>2219</v>
      </c>
      <c r="I360" s="9" t="s">
        <v>835</v>
      </c>
      <c r="J360" s="9" t="s">
        <v>2220</v>
      </c>
      <c r="K360" s="9" t="s">
        <v>2227</v>
      </c>
      <c r="L360" s="10">
        <v>46023</v>
      </c>
      <c r="M360" s="10"/>
      <c r="N360" s="10"/>
      <c r="O360" s="12" t="s">
        <v>2267</v>
      </c>
      <c r="Q360" s="16" t="s">
        <v>2295</v>
      </c>
      <c r="R360" s="34"/>
      <c r="S360" s="25"/>
      <c r="T360" s="25"/>
    </row>
    <row r="361" spans="1:20" ht="76.5" x14ac:dyDescent="0.2">
      <c r="A361" s="23" t="s">
        <v>2228</v>
      </c>
      <c r="B361" s="9" t="s">
        <v>2229</v>
      </c>
      <c r="C361" s="9" t="s">
        <v>400</v>
      </c>
      <c r="D361" s="9" t="s">
        <v>243</v>
      </c>
      <c r="E361" s="9" t="s">
        <v>2218</v>
      </c>
      <c r="F361" s="9" t="s">
        <v>6</v>
      </c>
      <c r="G361" s="9" t="s">
        <v>112</v>
      </c>
      <c r="H361" s="9" t="s">
        <v>2219</v>
      </c>
      <c r="I361" s="9" t="s">
        <v>835</v>
      </c>
      <c r="J361" s="9" t="s">
        <v>2220</v>
      </c>
      <c r="K361" s="9" t="s">
        <v>2230</v>
      </c>
      <c r="L361" s="10">
        <v>46023</v>
      </c>
      <c r="M361" s="10"/>
      <c r="N361" s="10"/>
      <c r="O361" s="12" t="s">
        <v>2267</v>
      </c>
      <c r="Q361" s="16" t="s">
        <v>2295</v>
      </c>
      <c r="R361" s="34"/>
      <c r="S361" s="25"/>
      <c r="T361" s="25"/>
    </row>
    <row r="362" spans="1:20" ht="76.5" x14ac:dyDescent="0.2">
      <c r="A362" s="23" t="s">
        <v>2231</v>
      </c>
      <c r="B362" s="9" t="s">
        <v>2232</v>
      </c>
      <c r="C362" s="9" t="s">
        <v>400</v>
      </c>
      <c r="D362" s="9" t="s">
        <v>243</v>
      </c>
      <c r="E362" s="9" t="s">
        <v>2218</v>
      </c>
      <c r="F362" s="9" t="s">
        <v>6</v>
      </c>
      <c r="G362" s="9" t="s">
        <v>112</v>
      </c>
      <c r="H362" s="9" t="s">
        <v>2219</v>
      </c>
      <c r="I362" s="9" t="s">
        <v>835</v>
      </c>
      <c r="J362" s="9" t="s">
        <v>2220</v>
      </c>
      <c r="K362" s="9" t="s">
        <v>2233</v>
      </c>
      <c r="L362" s="10">
        <v>46023</v>
      </c>
      <c r="M362" s="10"/>
      <c r="N362" s="10"/>
      <c r="O362" s="12" t="s">
        <v>2267</v>
      </c>
      <c r="Q362" s="16" t="s">
        <v>2295</v>
      </c>
      <c r="R362" s="34"/>
      <c r="S362" s="25"/>
      <c r="T362" s="25"/>
    </row>
    <row r="363" spans="1:20" ht="89.25" x14ac:dyDescent="0.2">
      <c r="A363" s="23" t="s">
        <v>2234</v>
      </c>
      <c r="B363" s="9" t="s">
        <v>2235</v>
      </c>
      <c r="C363" s="9" t="s">
        <v>400</v>
      </c>
      <c r="D363" s="9" t="s">
        <v>243</v>
      </c>
      <c r="E363" s="9" t="s">
        <v>2218</v>
      </c>
      <c r="F363" s="9" t="s">
        <v>6</v>
      </c>
      <c r="G363" s="9" t="s">
        <v>112</v>
      </c>
      <c r="H363" s="9" t="s">
        <v>2219</v>
      </c>
      <c r="I363" s="9" t="s">
        <v>835</v>
      </c>
      <c r="J363" s="9" t="s">
        <v>2220</v>
      </c>
      <c r="K363" s="9" t="s">
        <v>2236</v>
      </c>
      <c r="L363" s="10">
        <v>46023</v>
      </c>
      <c r="M363" s="10"/>
      <c r="N363" s="10"/>
      <c r="O363" s="12" t="s">
        <v>2267</v>
      </c>
      <c r="Q363" s="16" t="s">
        <v>2295</v>
      </c>
      <c r="R363" s="34"/>
      <c r="S363" s="25"/>
      <c r="T363" s="25"/>
    </row>
    <row r="364" spans="1:20" ht="89.25" x14ac:dyDescent="0.2">
      <c r="A364" s="23" t="s">
        <v>2237</v>
      </c>
      <c r="B364" s="9" t="s">
        <v>2238</v>
      </c>
      <c r="C364" s="9" t="s">
        <v>400</v>
      </c>
      <c r="D364" s="9" t="s">
        <v>243</v>
      </c>
      <c r="E364" s="9" t="s">
        <v>2218</v>
      </c>
      <c r="F364" s="9" t="s">
        <v>6</v>
      </c>
      <c r="G364" s="9" t="s">
        <v>112</v>
      </c>
      <c r="H364" s="9" t="s">
        <v>2219</v>
      </c>
      <c r="I364" s="9" t="s">
        <v>835</v>
      </c>
      <c r="J364" s="9" t="s">
        <v>2220</v>
      </c>
      <c r="K364" s="9" t="s">
        <v>2239</v>
      </c>
      <c r="L364" s="10">
        <v>46023</v>
      </c>
      <c r="M364" s="10"/>
      <c r="N364" s="10"/>
      <c r="O364" s="12" t="s">
        <v>2267</v>
      </c>
      <c r="Q364" s="16" t="s">
        <v>2295</v>
      </c>
      <c r="R364" s="34"/>
      <c r="S364" s="25"/>
      <c r="T364" s="25"/>
    </row>
    <row r="365" spans="1:20" ht="76.5" x14ac:dyDescent="0.2">
      <c r="A365" s="23" t="s">
        <v>2240</v>
      </c>
      <c r="B365" s="9" t="s">
        <v>2241</v>
      </c>
      <c r="C365" s="9" t="s">
        <v>400</v>
      </c>
      <c r="D365" s="9" t="s">
        <v>243</v>
      </c>
      <c r="E365" s="9" t="s">
        <v>2218</v>
      </c>
      <c r="F365" s="9" t="s">
        <v>6</v>
      </c>
      <c r="G365" s="9" t="s">
        <v>112</v>
      </c>
      <c r="H365" s="9" t="s">
        <v>2219</v>
      </c>
      <c r="I365" s="9" t="s">
        <v>835</v>
      </c>
      <c r="J365" s="9" t="s">
        <v>2220</v>
      </c>
      <c r="K365" s="9" t="s">
        <v>2242</v>
      </c>
      <c r="L365" s="10">
        <v>46023</v>
      </c>
      <c r="M365" s="10"/>
      <c r="N365" s="10"/>
      <c r="O365" s="12" t="s">
        <v>2267</v>
      </c>
      <c r="Q365" s="16" t="s">
        <v>2295</v>
      </c>
      <c r="R365" s="34"/>
      <c r="S365" s="25"/>
      <c r="T365" s="25"/>
    </row>
    <row r="366" spans="1:20" ht="76.5" x14ac:dyDescent="0.2">
      <c r="A366" s="23" t="s">
        <v>2243</v>
      </c>
      <c r="B366" s="9" t="s">
        <v>2244</v>
      </c>
      <c r="C366" s="9" t="s">
        <v>400</v>
      </c>
      <c r="D366" s="9" t="s">
        <v>243</v>
      </c>
      <c r="E366" s="9" t="s">
        <v>2218</v>
      </c>
      <c r="F366" s="9" t="s">
        <v>6</v>
      </c>
      <c r="G366" s="9" t="s">
        <v>112</v>
      </c>
      <c r="H366" s="9" t="s">
        <v>2219</v>
      </c>
      <c r="I366" s="9" t="s">
        <v>835</v>
      </c>
      <c r="J366" s="9" t="s">
        <v>2220</v>
      </c>
      <c r="K366" s="9" t="s">
        <v>2245</v>
      </c>
      <c r="L366" s="10">
        <v>46023</v>
      </c>
      <c r="M366" s="10"/>
      <c r="N366" s="10"/>
      <c r="O366" s="12" t="s">
        <v>2267</v>
      </c>
      <c r="Q366" s="16" t="s">
        <v>2295</v>
      </c>
      <c r="R366" s="34"/>
      <c r="S366" s="25"/>
      <c r="T366" s="25"/>
    </row>
    <row r="367" spans="1:20" ht="76.5" x14ac:dyDescent="0.2">
      <c r="A367" s="23" t="s">
        <v>2246</v>
      </c>
      <c r="B367" s="9" t="s">
        <v>2247</v>
      </c>
      <c r="C367" s="9" t="s">
        <v>400</v>
      </c>
      <c r="D367" s="9" t="s">
        <v>243</v>
      </c>
      <c r="E367" s="9" t="s">
        <v>2218</v>
      </c>
      <c r="F367" s="9" t="s">
        <v>6</v>
      </c>
      <c r="G367" s="9" t="s">
        <v>112</v>
      </c>
      <c r="H367" s="9" t="s">
        <v>2219</v>
      </c>
      <c r="I367" s="9" t="s">
        <v>835</v>
      </c>
      <c r="J367" s="9" t="s">
        <v>2220</v>
      </c>
      <c r="K367" s="9" t="s">
        <v>2248</v>
      </c>
      <c r="L367" s="10">
        <v>46023</v>
      </c>
      <c r="M367" s="10"/>
      <c r="N367" s="10"/>
      <c r="O367" s="12" t="s">
        <v>2267</v>
      </c>
      <c r="Q367" s="16" t="s">
        <v>2295</v>
      </c>
      <c r="R367" s="34"/>
      <c r="S367" s="25"/>
      <c r="T367" s="25"/>
    </row>
    <row r="368" spans="1:20" ht="76.5" x14ac:dyDescent="0.2">
      <c r="A368" s="23" t="s">
        <v>2249</v>
      </c>
      <c r="B368" s="9" t="s">
        <v>2250</v>
      </c>
      <c r="C368" s="9" t="s">
        <v>400</v>
      </c>
      <c r="D368" s="9" t="s">
        <v>243</v>
      </c>
      <c r="E368" s="9" t="s">
        <v>2218</v>
      </c>
      <c r="F368" s="9" t="s">
        <v>6</v>
      </c>
      <c r="G368" s="9" t="s">
        <v>112</v>
      </c>
      <c r="H368" s="9" t="s">
        <v>2219</v>
      </c>
      <c r="I368" s="9" t="s">
        <v>835</v>
      </c>
      <c r="J368" s="9" t="s">
        <v>2220</v>
      </c>
      <c r="K368" s="9" t="s">
        <v>2251</v>
      </c>
      <c r="L368" s="10">
        <v>46023</v>
      </c>
      <c r="M368" s="10"/>
      <c r="N368" s="10"/>
      <c r="O368" s="12" t="s">
        <v>2267</v>
      </c>
      <c r="Q368" s="16" t="s">
        <v>2295</v>
      </c>
      <c r="R368" s="34"/>
      <c r="S368" s="25"/>
      <c r="T368" s="25"/>
    </row>
    <row r="369" spans="1:20" ht="89.25" x14ac:dyDescent="0.2">
      <c r="A369" s="23" t="s">
        <v>6148</v>
      </c>
      <c r="B369" s="9" t="s">
        <v>2252</v>
      </c>
      <c r="C369" s="9" t="s">
        <v>400</v>
      </c>
      <c r="D369" s="9" t="s">
        <v>243</v>
      </c>
      <c r="E369" s="9" t="s">
        <v>2218</v>
      </c>
      <c r="F369" s="9" t="s">
        <v>6</v>
      </c>
      <c r="G369" s="9" t="s">
        <v>112</v>
      </c>
      <c r="H369" s="9" t="s">
        <v>2219</v>
      </c>
      <c r="I369" s="9" t="s">
        <v>835</v>
      </c>
      <c r="J369" s="9" t="s">
        <v>2220</v>
      </c>
      <c r="K369" s="9" t="s">
        <v>2253</v>
      </c>
      <c r="L369" s="10">
        <v>46023</v>
      </c>
      <c r="M369" s="10"/>
      <c r="N369" s="10"/>
      <c r="O369" s="12" t="s">
        <v>2267</v>
      </c>
      <c r="Q369" s="16" t="s">
        <v>2295</v>
      </c>
      <c r="R369" s="34"/>
      <c r="S369" s="25"/>
      <c r="T369" s="25"/>
    </row>
    <row r="370" spans="1:20" ht="76.5" x14ac:dyDescent="0.2">
      <c r="A370" s="23" t="s">
        <v>2549</v>
      </c>
      <c r="B370" s="9" t="s">
        <v>2254</v>
      </c>
      <c r="C370" s="9" t="s">
        <v>400</v>
      </c>
      <c r="D370" s="9" t="s">
        <v>243</v>
      </c>
      <c r="E370" s="9" t="s">
        <v>2218</v>
      </c>
      <c r="F370" s="9" t="s">
        <v>6</v>
      </c>
      <c r="G370" s="9" t="s">
        <v>112</v>
      </c>
      <c r="H370" s="9" t="s">
        <v>2219</v>
      </c>
      <c r="I370" s="9" t="s">
        <v>835</v>
      </c>
      <c r="J370" s="9" t="s">
        <v>2220</v>
      </c>
      <c r="K370" s="9" t="s">
        <v>2255</v>
      </c>
      <c r="L370" s="10">
        <v>46023</v>
      </c>
      <c r="M370" s="10"/>
      <c r="N370" s="10"/>
      <c r="O370" s="12" t="s">
        <v>2267</v>
      </c>
      <c r="Q370" s="16" t="s">
        <v>2295</v>
      </c>
      <c r="R370" s="34"/>
      <c r="S370" s="25"/>
      <c r="T370" s="25"/>
    </row>
    <row r="371" spans="1:20" ht="76.5" x14ac:dyDescent="0.2">
      <c r="A371" s="23" t="s">
        <v>2305</v>
      </c>
      <c r="B371" s="9" t="s">
        <v>2306</v>
      </c>
      <c r="C371" s="9" t="s">
        <v>110</v>
      </c>
      <c r="D371" s="9" t="s">
        <v>863</v>
      </c>
      <c r="E371" s="9" t="s">
        <v>111</v>
      </c>
      <c r="F371" s="9" t="s">
        <v>6</v>
      </c>
      <c r="G371" s="9" t="s">
        <v>864</v>
      </c>
      <c r="H371" s="9" t="s">
        <v>865</v>
      </c>
      <c r="I371" s="9" t="s">
        <v>835</v>
      </c>
      <c r="J371" s="9" t="s">
        <v>869</v>
      </c>
      <c r="K371" s="9" t="s">
        <v>2307</v>
      </c>
      <c r="L371" s="10">
        <v>46023</v>
      </c>
      <c r="M371" s="10"/>
      <c r="N371" s="10"/>
      <c r="O371" s="12" t="s">
        <v>2343</v>
      </c>
      <c r="Q371" s="16" t="s">
        <v>1159</v>
      </c>
      <c r="R371" s="34"/>
      <c r="S371" s="25"/>
      <c r="T371" s="25"/>
    </row>
    <row r="372" spans="1:20" ht="76.5" x14ac:dyDescent="0.2">
      <c r="A372" s="23" t="s">
        <v>2314</v>
      </c>
      <c r="B372" s="9" t="s">
        <v>2315</v>
      </c>
      <c r="C372" s="9" t="s">
        <v>110</v>
      </c>
      <c r="D372" s="9" t="s">
        <v>863</v>
      </c>
      <c r="E372" s="9" t="s">
        <v>111</v>
      </c>
      <c r="F372" s="9" t="s">
        <v>6</v>
      </c>
      <c r="G372" s="9" t="s">
        <v>864</v>
      </c>
      <c r="H372" s="9" t="s">
        <v>865</v>
      </c>
      <c r="I372" s="9" t="s">
        <v>835</v>
      </c>
      <c r="J372" s="9" t="s">
        <v>869</v>
      </c>
      <c r="K372" s="9" t="s">
        <v>2316</v>
      </c>
      <c r="L372" s="10">
        <v>46023</v>
      </c>
      <c r="M372" s="10"/>
      <c r="N372" s="10"/>
      <c r="O372" s="12" t="s">
        <v>2343</v>
      </c>
      <c r="Q372" s="16" t="s">
        <v>1159</v>
      </c>
      <c r="R372" s="34"/>
      <c r="S372" s="25"/>
      <c r="T372" s="25"/>
    </row>
    <row r="373" spans="1:20" ht="89.25" x14ac:dyDescent="0.2">
      <c r="A373" s="23" t="s">
        <v>2320</v>
      </c>
      <c r="B373" s="9" t="s">
        <v>2321</v>
      </c>
      <c r="C373" s="9" t="s">
        <v>110</v>
      </c>
      <c r="D373" s="9" t="s">
        <v>772</v>
      </c>
      <c r="E373" s="9" t="s">
        <v>111</v>
      </c>
      <c r="F373" s="9" t="s">
        <v>6</v>
      </c>
      <c r="G373" s="9" t="s">
        <v>112</v>
      </c>
      <c r="H373" s="9" t="s">
        <v>2322</v>
      </c>
      <c r="I373" s="9" t="s">
        <v>835</v>
      </c>
      <c r="J373" s="9" t="s">
        <v>2323</v>
      </c>
      <c r="K373" s="9" t="s">
        <v>2324</v>
      </c>
      <c r="L373" s="10">
        <v>46023</v>
      </c>
      <c r="M373" s="10"/>
      <c r="N373" s="10"/>
      <c r="O373" s="12" t="s">
        <v>2344</v>
      </c>
      <c r="Q373" s="16" t="s">
        <v>2345</v>
      </c>
      <c r="R373" s="34"/>
      <c r="S373" s="25"/>
      <c r="T373" s="25"/>
    </row>
    <row r="374" spans="1:20" ht="89.25" x14ac:dyDescent="0.2">
      <c r="A374" s="23" t="s">
        <v>2325</v>
      </c>
      <c r="B374" s="9" t="s">
        <v>2326</v>
      </c>
      <c r="C374" s="9" t="s">
        <v>110</v>
      </c>
      <c r="D374" s="9" t="s">
        <v>772</v>
      </c>
      <c r="E374" s="9" t="s">
        <v>111</v>
      </c>
      <c r="F374" s="9" t="s">
        <v>6</v>
      </c>
      <c r="G374" s="9" t="s">
        <v>112</v>
      </c>
      <c r="H374" s="9" t="s">
        <v>2322</v>
      </c>
      <c r="I374" s="9" t="s">
        <v>835</v>
      </c>
      <c r="J374" s="9" t="s">
        <v>2323</v>
      </c>
      <c r="K374" s="9" t="s">
        <v>2327</v>
      </c>
      <c r="L374" s="10">
        <v>46023</v>
      </c>
      <c r="M374" s="10"/>
      <c r="N374" s="10"/>
      <c r="O374" s="12" t="s">
        <v>2344</v>
      </c>
      <c r="Q374" s="16" t="s">
        <v>2345</v>
      </c>
      <c r="R374" s="34"/>
      <c r="S374" s="25"/>
      <c r="T374" s="25"/>
    </row>
    <row r="375" spans="1:20" ht="89.25" x14ac:dyDescent="0.2">
      <c r="A375" s="23" t="s">
        <v>2332</v>
      </c>
      <c r="B375" s="9" t="s">
        <v>2333</v>
      </c>
      <c r="C375" s="9" t="s">
        <v>110</v>
      </c>
      <c r="D375" s="9" t="s">
        <v>772</v>
      </c>
      <c r="E375" s="9" t="s">
        <v>111</v>
      </c>
      <c r="F375" s="9" t="s">
        <v>6</v>
      </c>
      <c r="G375" s="9" t="s">
        <v>112</v>
      </c>
      <c r="H375" s="9" t="s">
        <v>2322</v>
      </c>
      <c r="I375" s="9" t="s">
        <v>835</v>
      </c>
      <c r="J375" s="9" t="s">
        <v>2323</v>
      </c>
      <c r="K375" s="9" t="s">
        <v>2334</v>
      </c>
      <c r="L375" s="10">
        <v>46023</v>
      </c>
      <c r="M375" s="10"/>
      <c r="N375" s="10"/>
      <c r="O375" s="12" t="s">
        <v>2344</v>
      </c>
      <c r="Q375" s="16" t="s">
        <v>2345</v>
      </c>
      <c r="R375" s="34"/>
      <c r="S375" s="25"/>
      <c r="T375" s="25"/>
    </row>
    <row r="376" spans="1:20" ht="89.25" x14ac:dyDescent="0.2">
      <c r="A376" s="23" t="s">
        <v>2376</v>
      </c>
      <c r="B376" s="9" t="s">
        <v>2377</v>
      </c>
      <c r="C376" s="9" t="s">
        <v>279</v>
      </c>
      <c r="D376" s="9" t="s">
        <v>286</v>
      </c>
      <c r="E376" s="9" t="s">
        <v>112</v>
      </c>
      <c r="F376" s="9" t="s">
        <v>6</v>
      </c>
      <c r="G376" s="9" t="s">
        <v>18</v>
      </c>
      <c r="H376" s="9" t="s">
        <v>1510</v>
      </c>
      <c r="I376" s="9" t="s">
        <v>835</v>
      </c>
      <c r="J376" s="9" t="s">
        <v>1511</v>
      </c>
      <c r="K376" s="9" t="s">
        <v>2378</v>
      </c>
      <c r="L376" s="10">
        <v>46023</v>
      </c>
      <c r="M376" s="10"/>
      <c r="N376" s="10"/>
      <c r="O376" s="12" t="s">
        <v>2394</v>
      </c>
      <c r="Q376" s="16"/>
      <c r="R376" s="34"/>
      <c r="S376" s="25"/>
      <c r="T376" s="25"/>
    </row>
    <row r="377" spans="1:20" ht="76.5" x14ac:dyDescent="0.2">
      <c r="A377" s="23" t="s">
        <v>2379</v>
      </c>
      <c r="B377" s="9" t="s">
        <v>2380</v>
      </c>
      <c r="C377" s="9" t="s">
        <v>279</v>
      </c>
      <c r="D377" s="9" t="s">
        <v>286</v>
      </c>
      <c r="E377" s="9" t="s">
        <v>112</v>
      </c>
      <c r="F377" s="9" t="s">
        <v>6</v>
      </c>
      <c r="G377" s="9" t="s">
        <v>18</v>
      </c>
      <c r="H377" s="9" t="s">
        <v>1510</v>
      </c>
      <c r="I377" s="9" t="s">
        <v>835</v>
      </c>
      <c r="J377" s="9" t="s">
        <v>1511</v>
      </c>
      <c r="K377" s="9" t="s">
        <v>2381</v>
      </c>
      <c r="L377" s="10">
        <v>46023</v>
      </c>
      <c r="M377" s="10"/>
      <c r="N377" s="10"/>
      <c r="O377" s="12" t="s">
        <v>2394</v>
      </c>
      <c r="Q377" s="16"/>
      <c r="R377" s="34"/>
      <c r="S377" s="25"/>
      <c r="T377" s="25"/>
    </row>
    <row r="378" spans="1:20" ht="76.5" x14ac:dyDescent="0.2">
      <c r="A378" s="23" t="s">
        <v>2382</v>
      </c>
      <c r="B378" s="9" t="s">
        <v>2383</v>
      </c>
      <c r="C378" s="9" t="s">
        <v>279</v>
      </c>
      <c r="D378" s="9" t="s">
        <v>286</v>
      </c>
      <c r="E378" s="9" t="s">
        <v>112</v>
      </c>
      <c r="F378" s="9" t="s">
        <v>6</v>
      </c>
      <c r="G378" s="9" t="s">
        <v>18</v>
      </c>
      <c r="H378" s="9" t="s">
        <v>1510</v>
      </c>
      <c r="I378" s="9" t="s">
        <v>835</v>
      </c>
      <c r="J378" s="9" t="s">
        <v>1511</v>
      </c>
      <c r="K378" s="9" t="s">
        <v>2384</v>
      </c>
      <c r="L378" s="10">
        <v>46023</v>
      </c>
      <c r="M378" s="10"/>
      <c r="N378" s="10"/>
      <c r="O378" s="12" t="s">
        <v>2394</v>
      </c>
      <c r="Q378" s="16"/>
      <c r="R378" s="34"/>
      <c r="S378" s="25"/>
      <c r="T378" s="25"/>
    </row>
    <row r="379" spans="1:20" ht="76.5" x14ac:dyDescent="0.2">
      <c r="A379" s="23" t="s">
        <v>2385</v>
      </c>
      <c r="B379" s="9" t="s">
        <v>2386</v>
      </c>
      <c r="C379" s="9" t="s">
        <v>279</v>
      </c>
      <c r="D379" s="9" t="s">
        <v>286</v>
      </c>
      <c r="E379" s="9" t="s">
        <v>112</v>
      </c>
      <c r="F379" s="9" t="s">
        <v>6</v>
      </c>
      <c r="G379" s="9" t="s">
        <v>18</v>
      </c>
      <c r="H379" s="9" t="s">
        <v>1510</v>
      </c>
      <c r="I379" s="9" t="s">
        <v>835</v>
      </c>
      <c r="J379" s="9" t="s">
        <v>1511</v>
      </c>
      <c r="K379" s="9" t="s">
        <v>2387</v>
      </c>
      <c r="L379" s="10">
        <v>46023</v>
      </c>
      <c r="M379" s="10"/>
      <c r="N379" s="10"/>
      <c r="O379" s="12" t="s">
        <v>2394</v>
      </c>
      <c r="Q379" s="16"/>
      <c r="R379" s="34"/>
      <c r="S379" s="25"/>
      <c r="T379" s="25"/>
    </row>
    <row r="380" spans="1:20" ht="89.25" x14ac:dyDescent="0.2">
      <c r="A380" s="23" t="s">
        <v>2395</v>
      </c>
      <c r="B380" s="9" t="s">
        <v>2396</v>
      </c>
      <c r="C380" s="9" t="s">
        <v>899</v>
      </c>
      <c r="D380" s="9" t="s">
        <v>900</v>
      </c>
      <c r="E380" s="9" t="s">
        <v>158</v>
      </c>
      <c r="F380" s="9" t="s">
        <v>6</v>
      </c>
      <c r="G380" s="9" t="s">
        <v>901</v>
      </c>
      <c r="H380" s="9" t="s">
        <v>902</v>
      </c>
      <c r="I380" s="9" t="s">
        <v>835</v>
      </c>
      <c r="J380" s="9" t="s">
        <v>906</v>
      </c>
      <c r="K380" s="9" t="s">
        <v>2397</v>
      </c>
      <c r="L380" s="10">
        <v>46023</v>
      </c>
      <c r="M380" s="10"/>
      <c r="N380" s="10"/>
      <c r="O380" s="12" t="s">
        <v>2401</v>
      </c>
      <c r="Q380" s="16" t="s">
        <v>2397</v>
      </c>
      <c r="R380" s="34"/>
      <c r="S380" s="25"/>
      <c r="T380" s="25"/>
    </row>
    <row r="381" spans="1:20" ht="102" x14ac:dyDescent="0.2">
      <c r="A381" s="23" t="s">
        <v>2398</v>
      </c>
      <c r="B381" s="9" t="s">
        <v>2399</v>
      </c>
      <c r="C381" s="9" t="s">
        <v>84</v>
      </c>
      <c r="D381" s="9" t="s">
        <v>927</v>
      </c>
      <c r="E381" s="9" t="s">
        <v>86</v>
      </c>
      <c r="F381" s="9" t="s">
        <v>6</v>
      </c>
      <c r="G381" s="9" t="s">
        <v>479</v>
      </c>
      <c r="H381" s="9" t="s">
        <v>928</v>
      </c>
      <c r="I381" s="9" t="s">
        <v>835</v>
      </c>
      <c r="J381" s="9" t="s">
        <v>932</v>
      </c>
      <c r="K381" s="9" t="s">
        <v>2400</v>
      </c>
      <c r="L381" s="10">
        <v>46023</v>
      </c>
      <c r="M381" s="10"/>
      <c r="N381" s="10"/>
      <c r="O381" s="12" t="s">
        <v>2402</v>
      </c>
      <c r="Q381" s="16" t="s">
        <v>1458</v>
      </c>
      <c r="R381" s="34"/>
      <c r="S381" s="25"/>
      <c r="T381" s="25"/>
    </row>
    <row r="382" spans="1:20" ht="89.25" x14ac:dyDescent="0.2">
      <c r="A382" s="23" t="s">
        <v>2403</v>
      </c>
      <c r="B382" s="9" t="s">
        <v>2404</v>
      </c>
      <c r="C382" s="9" t="s">
        <v>84</v>
      </c>
      <c r="D382" s="9" t="s">
        <v>927</v>
      </c>
      <c r="E382" s="9" t="s">
        <v>86</v>
      </c>
      <c r="F382" s="9" t="s">
        <v>6</v>
      </c>
      <c r="G382" s="9" t="s">
        <v>479</v>
      </c>
      <c r="H382" s="9" t="s">
        <v>928</v>
      </c>
      <c r="I382" s="9" t="s">
        <v>835</v>
      </c>
      <c r="J382" s="9" t="s">
        <v>932</v>
      </c>
      <c r="K382" s="9" t="s">
        <v>2405</v>
      </c>
      <c r="L382" s="10">
        <v>46023</v>
      </c>
      <c r="M382" s="10"/>
      <c r="N382" s="10"/>
      <c r="O382" s="12" t="s">
        <v>2411</v>
      </c>
      <c r="Q382" s="16" t="s">
        <v>1458</v>
      </c>
      <c r="R382" s="34"/>
      <c r="S382" s="25"/>
      <c r="T382" s="25"/>
    </row>
    <row r="383" spans="1:20" ht="89.25" x14ac:dyDescent="0.2">
      <c r="A383" s="23" t="s">
        <v>2553</v>
      </c>
      <c r="B383" s="9" t="s">
        <v>2406</v>
      </c>
      <c r="C383" s="9" t="s">
        <v>84</v>
      </c>
      <c r="D383" s="9" t="s">
        <v>927</v>
      </c>
      <c r="E383" s="9" t="s">
        <v>86</v>
      </c>
      <c r="F383" s="9" t="s">
        <v>6</v>
      </c>
      <c r="G383" s="9" t="s">
        <v>479</v>
      </c>
      <c r="H383" s="9" t="s">
        <v>928</v>
      </c>
      <c r="I383" s="9" t="s">
        <v>835</v>
      </c>
      <c r="J383" s="9" t="s">
        <v>932</v>
      </c>
      <c r="K383" s="9" t="s">
        <v>2407</v>
      </c>
      <c r="L383" s="10">
        <v>46023</v>
      </c>
      <c r="M383" s="10"/>
      <c r="N383" s="10"/>
      <c r="O383" s="12" t="s">
        <v>2412</v>
      </c>
      <c r="Q383" s="16" t="s">
        <v>1458</v>
      </c>
      <c r="R383" s="34"/>
      <c r="S383" s="25"/>
      <c r="T383" s="25"/>
    </row>
    <row r="384" spans="1:20" ht="76.5" x14ac:dyDescent="0.2">
      <c r="A384" s="23" t="s">
        <v>2408</v>
      </c>
      <c r="B384" s="9" t="s">
        <v>2409</v>
      </c>
      <c r="C384" s="9" t="s">
        <v>400</v>
      </c>
      <c r="D384" s="9" t="s">
        <v>243</v>
      </c>
      <c r="E384" s="9" t="s">
        <v>2218</v>
      </c>
      <c r="F384" s="9" t="s">
        <v>6</v>
      </c>
      <c r="G384" s="9" t="s">
        <v>112</v>
      </c>
      <c r="H384" s="9" t="s">
        <v>2219</v>
      </c>
      <c r="I384" s="9" t="s">
        <v>835</v>
      </c>
      <c r="J384" s="9" t="s">
        <v>2220</v>
      </c>
      <c r="K384" s="9" t="s">
        <v>2410</v>
      </c>
      <c r="L384" s="10">
        <v>46023</v>
      </c>
      <c r="M384" s="10"/>
      <c r="N384" s="10"/>
      <c r="O384" s="12" t="s">
        <v>2413</v>
      </c>
      <c r="Q384" s="16" t="s">
        <v>2295</v>
      </c>
      <c r="R384" s="34"/>
      <c r="S384" s="25"/>
      <c r="T384" s="25"/>
    </row>
    <row r="385" spans="1:20" ht="38.25" x14ac:dyDescent="0.2">
      <c r="A385" s="23" t="s">
        <v>2418</v>
      </c>
      <c r="B385" s="9" t="s">
        <v>2416</v>
      </c>
      <c r="C385" s="9" t="s">
        <v>571</v>
      </c>
      <c r="D385" s="9" t="s">
        <v>150</v>
      </c>
      <c r="E385" s="9" t="s">
        <v>151</v>
      </c>
      <c r="F385" s="9" t="s">
        <v>6</v>
      </c>
      <c r="G385" s="9" t="s">
        <v>566</v>
      </c>
      <c r="H385" s="9" t="s">
        <v>2414</v>
      </c>
      <c r="I385" s="9" t="s">
        <v>835</v>
      </c>
      <c r="J385" s="9" t="s">
        <v>2419</v>
      </c>
      <c r="K385" s="9"/>
      <c r="L385" s="10">
        <v>46023</v>
      </c>
      <c r="M385" s="10"/>
      <c r="N385" s="10"/>
      <c r="O385" s="12" t="s">
        <v>2417</v>
      </c>
      <c r="Q385" s="16"/>
      <c r="R385" s="34" t="s">
        <v>2415</v>
      </c>
      <c r="S385" s="25"/>
      <c r="T385" s="25"/>
    </row>
    <row r="386" spans="1:20" ht="51" x14ac:dyDescent="0.2">
      <c r="A386" s="23" t="s">
        <v>2426</v>
      </c>
      <c r="B386" s="9" t="s">
        <v>2423</v>
      </c>
      <c r="C386" s="9" t="s">
        <v>76</v>
      </c>
      <c r="D386" s="9" t="s">
        <v>273</v>
      </c>
      <c r="E386" s="9" t="s">
        <v>18</v>
      </c>
      <c r="F386" s="9" t="s">
        <v>6</v>
      </c>
      <c r="G386" s="9" t="s">
        <v>2420</v>
      </c>
      <c r="H386" s="9" t="s">
        <v>2421</v>
      </c>
      <c r="I386" s="9" t="s">
        <v>835</v>
      </c>
      <c r="J386" s="9" t="s">
        <v>2424</v>
      </c>
      <c r="K386" s="9"/>
      <c r="L386" s="10">
        <v>46023</v>
      </c>
      <c r="M386" s="10"/>
      <c r="N386" s="10"/>
      <c r="O386" s="12" t="s">
        <v>2425</v>
      </c>
      <c r="Q386" s="16"/>
      <c r="R386" s="34" t="s">
        <v>2422</v>
      </c>
      <c r="S386" s="25"/>
      <c r="T386" s="25"/>
    </row>
    <row r="387" spans="1:20" ht="76.5" x14ac:dyDescent="0.2">
      <c r="A387" s="23" t="s">
        <v>2429</v>
      </c>
      <c r="B387" s="9" t="s">
        <v>2428</v>
      </c>
      <c r="C387" s="9" t="s">
        <v>76</v>
      </c>
      <c r="D387" s="9" t="s">
        <v>273</v>
      </c>
      <c r="E387" s="9" t="s">
        <v>18</v>
      </c>
      <c r="F387" s="9" t="s">
        <v>6</v>
      </c>
      <c r="G387" s="9" t="s">
        <v>2420</v>
      </c>
      <c r="H387" s="9" t="s">
        <v>2421</v>
      </c>
      <c r="I387" s="9" t="s">
        <v>835</v>
      </c>
      <c r="J387" s="9" t="s">
        <v>2424</v>
      </c>
      <c r="K387" s="9"/>
      <c r="L387" s="10">
        <v>46023</v>
      </c>
      <c r="M387" s="10"/>
      <c r="N387" s="10"/>
      <c r="O387" s="12" t="s">
        <v>2425</v>
      </c>
      <c r="Q387" s="16"/>
      <c r="R387" s="34" t="s">
        <v>2427</v>
      </c>
      <c r="S387" s="25"/>
      <c r="T387" s="25"/>
    </row>
    <row r="388" spans="1:20" ht="76.5" x14ac:dyDescent="0.2">
      <c r="A388" s="23" t="s">
        <v>2433</v>
      </c>
      <c r="B388" s="9" t="s">
        <v>2432</v>
      </c>
      <c r="C388" s="9" t="s">
        <v>76</v>
      </c>
      <c r="D388" s="9" t="s">
        <v>273</v>
      </c>
      <c r="E388" s="9" t="s">
        <v>18</v>
      </c>
      <c r="F388" s="9" t="s">
        <v>6</v>
      </c>
      <c r="G388" s="9" t="s">
        <v>2420</v>
      </c>
      <c r="H388" s="9" t="s">
        <v>2421</v>
      </c>
      <c r="I388" s="9" t="s">
        <v>835</v>
      </c>
      <c r="J388" s="9" t="s">
        <v>2424</v>
      </c>
      <c r="K388" s="9"/>
      <c r="L388" s="10">
        <v>46023</v>
      </c>
      <c r="M388" s="10"/>
      <c r="N388" s="10"/>
      <c r="O388" s="12" t="s">
        <v>2430</v>
      </c>
      <c r="Q388" s="16"/>
      <c r="R388" s="34" t="s">
        <v>2431</v>
      </c>
      <c r="S388" s="25"/>
      <c r="T388" s="25"/>
    </row>
    <row r="389" spans="1:20" ht="63.75" x14ac:dyDescent="0.2">
      <c r="A389" s="23" t="s">
        <v>2437</v>
      </c>
      <c r="B389" s="9" t="s">
        <v>2435</v>
      </c>
      <c r="C389" s="9" t="s">
        <v>76</v>
      </c>
      <c r="D389" s="9" t="s">
        <v>273</v>
      </c>
      <c r="E389" s="9" t="s">
        <v>18</v>
      </c>
      <c r="F389" s="9" t="s">
        <v>6</v>
      </c>
      <c r="G389" s="9" t="s">
        <v>2420</v>
      </c>
      <c r="H389" s="9" t="s">
        <v>2421</v>
      </c>
      <c r="I389" s="9" t="s">
        <v>835</v>
      </c>
      <c r="J389" s="9" t="s">
        <v>2424</v>
      </c>
      <c r="K389" s="9"/>
      <c r="L389" s="10">
        <v>46023</v>
      </c>
      <c r="M389" s="10"/>
      <c r="N389" s="10"/>
      <c r="O389" s="12" t="s">
        <v>2436</v>
      </c>
      <c r="Q389" s="16"/>
      <c r="R389" s="34" t="s">
        <v>2434</v>
      </c>
      <c r="S389" s="25"/>
      <c r="T389" s="25"/>
    </row>
    <row r="390" spans="1:20" ht="38.25" x14ac:dyDescent="0.2">
      <c r="A390" s="23" t="s">
        <v>2441</v>
      </c>
      <c r="B390" s="9" t="s">
        <v>2440</v>
      </c>
      <c r="C390" s="9" t="s">
        <v>296</v>
      </c>
      <c r="D390" s="9" t="s">
        <v>297</v>
      </c>
      <c r="E390" s="9" t="s">
        <v>298</v>
      </c>
      <c r="F390" s="9" t="s">
        <v>6</v>
      </c>
      <c r="G390" s="9" t="s">
        <v>299</v>
      </c>
      <c r="H390" s="9" t="s">
        <v>300</v>
      </c>
      <c r="I390" s="9" t="s">
        <v>259</v>
      </c>
      <c r="J390" s="9" t="s">
        <v>301</v>
      </c>
      <c r="K390" s="9"/>
      <c r="L390" s="10">
        <v>46023</v>
      </c>
      <c r="M390" s="10"/>
      <c r="N390" s="10"/>
      <c r="O390" s="12" t="s">
        <v>2438</v>
      </c>
      <c r="Q390" s="16"/>
      <c r="R390" s="34" t="s">
        <v>2439</v>
      </c>
      <c r="S390" s="25"/>
      <c r="T390" s="25"/>
    </row>
    <row r="391" spans="1:20" ht="38.25" x14ac:dyDescent="0.2">
      <c r="A391" s="23" t="s">
        <v>2445</v>
      </c>
      <c r="B391" s="9" t="s">
        <v>2444</v>
      </c>
      <c r="C391" s="9" t="s">
        <v>296</v>
      </c>
      <c r="D391" s="9" t="s">
        <v>297</v>
      </c>
      <c r="E391" s="9" t="s">
        <v>298</v>
      </c>
      <c r="F391" s="9" t="s">
        <v>6</v>
      </c>
      <c r="G391" s="9" t="s">
        <v>299</v>
      </c>
      <c r="H391" s="9" t="s">
        <v>300</v>
      </c>
      <c r="I391" s="9" t="s">
        <v>259</v>
      </c>
      <c r="J391" s="9" t="s">
        <v>301</v>
      </c>
      <c r="K391" s="9"/>
      <c r="L391" s="10">
        <v>46023</v>
      </c>
      <c r="M391" s="10"/>
      <c r="N391" s="10"/>
      <c r="O391" s="12" t="s">
        <v>2442</v>
      </c>
      <c r="Q391" s="16"/>
      <c r="R391" s="34" t="s">
        <v>2443</v>
      </c>
      <c r="S391" s="25"/>
      <c r="T391" s="25"/>
    </row>
    <row r="392" spans="1:20" ht="63.75" x14ac:dyDescent="0.2">
      <c r="A392" s="23" t="s">
        <v>2449</v>
      </c>
      <c r="B392" s="9" t="s">
        <v>2448</v>
      </c>
      <c r="C392" s="9" t="s">
        <v>571</v>
      </c>
      <c r="D392" s="9" t="s">
        <v>150</v>
      </c>
      <c r="E392" s="9" t="s">
        <v>151</v>
      </c>
      <c r="F392" s="9" t="s">
        <v>6</v>
      </c>
      <c r="G392" s="9" t="s">
        <v>566</v>
      </c>
      <c r="H392" s="9" t="s">
        <v>599</v>
      </c>
      <c r="I392" s="9" t="s">
        <v>835</v>
      </c>
      <c r="J392" s="9" t="s">
        <v>600</v>
      </c>
      <c r="K392" s="9"/>
      <c r="L392" s="10">
        <v>46023</v>
      </c>
      <c r="M392" s="10"/>
      <c r="N392" s="10"/>
      <c r="O392" s="12" t="s">
        <v>2446</v>
      </c>
      <c r="Q392" s="16"/>
      <c r="R392" s="34" t="s">
        <v>2447</v>
      </c>
      <c r="S392" s="25"/>
      <c r="T392" s="25"/>
    </row>
    <row r="393" spans="1:20" ht="76.5" x14ac:dyDescent="0.2">
      <c r="A393" s="23" t="s">
        <v>2452</v>
      </c>
      <c r="B393" s="9" t="s">
        <v>2451</v>
      </c>
      <c r="C393" s="9" t="s">
        <v>664</v>
      </c>
      <c r="D393" s="9" t="s">
        <v>243</v>
      </c>
      <c r="E393" s="9" t="s">
        <v>659</v>
      </c>
      <c r="F393" s="9" t="s">
        <v>6</v>
      </c>
      <c r="G393" s="9" t="s">
        <v>665</v>
      </c>
      <c r="H393" s="9" t="s">
        <v>2450</v>
      </c>
      <c r="I393" s="9" t="s">
        <v>307</v>
      </c>
      <c r="J393" s="9" t="s">
        <v>986</v>
      </c>
      <c r="K393" s="9"/>
      <c r="L393" s="10">
        <v>46023</v>
      </c>
      <c r="M393" s="10"/>
      <c r="N393" s="10"/>
      <c r="O393" s="12" t="s">
        <v>2458</v>
      </c>
      <c r="Q393" s="16"/>
      <c r="R393" s="34"/>
      <c r="S393" s="25"/>
      <c r="T393" s="25"/>
    </row>
    <row r="394" spans="1:20" ht="63.75" x14ac:dyDescent="0.2">
      <c r="A394" s="23" t="s">
        <v>2455</v>
      </c>
      <c r="B394" s="9" t="s">
        <v>2454</v>
      </c>
      <c r="C394" s="9" t="s">
        <v>242</v>
      </c>
      <c r="D394" s="9" t="s">
        <v>243</v>
      </c>
      <c r="E394" s="9" t="s">
        <v>641</v>
      </c>
      <c r="F394" s="9" t="s">
        <v>6</v>
      </c>
      <c r="G394" s="9" t="s">
        <v>532</v>
      </c>
      <c r="H394" s="9" t="s">
        <v>2453</v>
      </c>
      <c r="I394" s="9" t="s">
        <v>307</v>
      </c>
      <c r="J394" s="9" t="s">
        <v>2456</v>
      </c>
      <c r="K394" s="9"/>
      <c r="L394" s="10">
        <v>46023</v>
      </c>
      <c r="M394" s="10"/>
      <c r="N394" s="10"/>
      <c r="O394" s="12" t="s">
        <v>2457</v>
      </c>
      <c r="Q394" s="16"/>
      <c r="R394" s="34"/>
      <c r="S394" s="25"/>
      <c r="T394" s="25"/>
    </row>
    <row r="395" spans="1:20" ht="38.25" x14ac:dyDescent="0.2">
      <c r="A395" s="23" t="s">
        <v>2462</v>
      </c>
      <c r="B395" s="9" t="s">
        <v>2461</v>
      </c>
      <c r="C395" s="9" t="s">
        <v>664</v>
      </c>
      <c r="D395" s="9" t="s">
        <v>243</v>
      </c>
      <c r="E395" s="9" t="s">
        <v>659</v>
      </c>
      <c r="F395" s="9" t="s">
        <v>6</v>
      </c>
      <c r="G395" s="9" t="s">
        <v>144</v>
      </c>
      <c r="H395" s="9" t="s">
        <v>2460</v>
      </c>
      <c r="I395" s="9" t="s">
        <v>307</v>
      </c>
      <c r="J395" s="9" t="s">
        <v>2463</v>
      </c>
      <c r="K395" s="9"/>
      <c r="L395" s="10">
        <v>46023</v>
      </c>
      <c r="M395" s="10"/>
      <c r="N395" s="10"/>
      <c r="O395" s="12" t="s">
        <v>2459</v>
      </c>
      <c r="Q395" s="16"/>
      <c r="R395" s="34"/>
      <c r="S395" s="25"/>
      <c r="T395" s="25"/>
    </row>
    <row r="396" spans="1:20" ht="51" x14ac:dyDescent="0.2">
      <c r="A396" s="23" t="s">
        <v>2466</v>
      </c>
      <c r="B396" s="9" t="s">
        <v>2465</v>
      </c>
      <c r="C396" s="9" t="s">
        <v>279</v>
      </c>
      <c r="D396" s="9" t="s">
        <v>280</v>
      </c>
      <c r="E396" s="9" t="s">
        <v>112</v>
      </c>
      <c r="F396" s="9" t="s">
        <v>6</v>
      </c>
      <c r="G396" s="9" t="s">
        <v>429</v>
      </c>
      <c r="H396" s="9" t="s">
        <v>2464</v>
      </c>
      <c r="I396" s="9" t="s">
        <v>307</v>
      </c>
      <c r="J396" s="9" t="s">
        <v>2468</v>
      </c>
      <c r="K396" s="9"/>
      <c r="L396" s="10">
        <v>46023</v>
      </c>
      <c r="M396" s="10"/>
      <c r="N396" s="10"/>
      <c r="O396" s="12" t="s">
        <v>2467</v>
      </c>
      <c r="Q396" s="16"/>
      <c r="R396" s="34"/>
      <c r="S396" s="25"/>
      <c r="T396" s="25"/>
    </row>
    <row r="397" spans="1:20" ht="76.5" x14ac:dyDescent="0.2">
      <c r="A397" s="23" t="s">
        <v>2469</v>
      </c>
      <c r="B397" s="9" t="s">
        <v>2470</v>
      </c>
      <c r="C397" s="9" t="s">
        <v>170</v>
      </c>
      <c r="D397" s="9" t="s">
        <v>171</v>
      </c>
      <c r="E397" s="9" t="s">
        <v>172</v>
      </c>
      <c r="F397" s="9" t="s">
        <v>6</v>
      </c>
      <c r="G397" s="9" t="s">
        <v>112</v>
      </c>
      <c r="H397" s="9" t="s">
        <v>2471</v>
      </c>
      <c r="I397" s="9" t="s">
        <v>835</v>
      </c>
      <c r="J397" s="9" t="s">
        <v>2472</v>
      </c>
      <c r="K397" s="9" t="s">
        <v>2473</v>
      </c>
      <c r="L397" s="10">
        <v>46023</v>
      </c>
      <c r="M397" s="10"/>
      <c r="N397" s="10"/>
      <c r="O397" s="12" t="s">
        <v>2524</v>
      </c>
      <c r="Q397" s="16" t="s">
        <v>2534</v>
      </c>
      <c r="R397" s="34"/>
      <c r="S397" s="25"/>
      <c r="T397" s="25"/>
    </row>
    <row r="398" spans="1:20" ht="76.5" x14ac:dyDescent="0.2">
      <c r="A398" s="23" t="s">
        <v>2474</v>
      </c>
      <c r="B398" s="9" t="s">
        <v>2475</v>
      </c>
      <c r="C398" s="9" t="s">
        <v>170</v>
      </c>
      <c r="D398" s="9" t="s">
        <v>171</v>
      </c>
      <c r="E398" s="9" t="s">
        <v>172</v>
      </c>
      <c r="F398" s="9" t="s">
        <v>6</v>
      </c>
      <c r="G398" s="9" t="s">
        <v>112</v>
      </c>
      <c r="H398" s="9" t="s">
        <v>2471</v>
      </c>
      <c r="I398" s="9" t="s">
        <v>835</v>
      </c>
      <c r="J398" s="9" t="s">
        <v>2472</v>
      </c>
      <c r="K398" s="9" t="s">
        <v>2476</v>
      </c>
      <c r="L398" s="10">
        <v>46023</v>
      </c>
      <c r="M398" s="10"/>
      <c r="N398" s="10"/>
      <c r="O398" s="12" t="s">
        <v>2524</v>
      </c>
      <c r="Q398" s="16" t="s">
        <v>2534</v>
      </c>
      <c r="R398" s="34"/>
      <c r="S398" s="25"/>
      <c r="T398" s="25"/>
    </row>
    <row r="399" spans="1:20" ht="76.5" x14ac:dyDescent="0.2">
      <c r="A399" s="23" t="s">
        <v>2477</v>
      </c>
      <c r="B399" s="9" t="s">
        <v>2478</v>
      </c>
      <c r="C399" s="9" t="s">
        <v>170</v>
      </c>
      <c r="D399" s="9" t="s">
        <v>171</v>
      </c>
      <c r="E399" s="9" t="s">
        <v>172</v>
      </c>
      <c r="F399" s="9" t="s">
        <v>6</v>
      </c>
      <c r="G399" s="9" t="s">
        <v>112</v>
      </c>
      <c r="H399" s="9" t="s">
        <v>2471</v>
      </c>
      <c r="I399" s="9" t="s">
        <v>835</v>
      </c>
      <c r="J399" s="9" t="s">
        <v>2472</v>
      </c>
      <c r="K399" s="9" t="s">
        <v>2479</v>
      </c>
      <c r="L399" s="10">
        <v>46023</v>
      </c>
      <c r="M399" s="10"/>
      <c r="N399" s="10"/>
      <c r="O399" s="12" t="s">
        <v>2525</v>
      </c>
      <c r="Q399" s="16" t="s">
        <v>2534</v>
      </c>
      <c r="R399" s="34"/>
      <c r="S399" s="25"/>
      <c r="T399" s="25"/>
    </row>
    <row r="400" spans="1:20" ht="76.5" x14ac:dyDescent="0.2">
      <c r="A400" s="23" t="s">
        <v>2480</v>
      </c>
      <c r="B400" s="9" t="s">
        <v>2481</v>
      </c>
      <c r="C400" s="9" t="s">
        <v>170</v>
      </c>
      <c r="D400" s="9" t="s">
        <v>171</v>
      </c>
      <c r="E400" s="9" t="s">
        <v>172</v>
      </c>
      <c r="F400" s="9" t="s">
        <v>6</v>
      </c>
      <c r="G400" s="9" t="s">
        <v>112</v>
      </c>
      <c r="H400" s="9" t="s">
        <v>2471</v>
      </c>
      <c r="I400" s="9" t="s">
        <v>835</v>
      </c>
      <c r="J400" s="9" t="s">
        <v>2472</v>
      </c>
      <c r="K400" s="9" t="s">
        <v>2482</v>
      </c>
      <c r="L400" s="10">
        <v>46023</v>
      </c>
      <c r="M400" s="10"/>
      <c r="N400" s="10"/>
      <c r="O400" s="12" t="s">
        <v>2526</v>
      </c>
      <c r="Q400" s="16" t="s">
        <v>2534</v>
      </c>
      <c r="R400" s="34"/>
      <c r="S400" s="25"/>
      <c r="T400" s="25"/>
    </row>
    <row r="401" spans="1:20" ht="76.5" x14ac:dyDescent="0.2">
      <c r="A401" s="23" t="s">
        <v>2483</v>
      </c>
      <c r="B401" s="9" t="s">
        <v>2484</v>
      </c>
      <c r="C401" s="9" t="s">
        <v>170</v>
      </c>
      <c r="D401" s="9" t="s">
        <v>171</v>
      </c>
      <c r="E401" s="9" t="s">
        <v>172</v>
      </c>
      <c r="F401" s="9" t="s">
        <v>6</v>
      </c>
      <c r="G401" s="9" t="s">
        <v>112</v>
      </c>
      <c r="H401" s="9" t="s">
        <v>2471</v>
      </c>
      <c r="I401" s="9" t="s">
        <v>835</v>
      </c>
      <c r="J401" s="9" t="s">
        <v>2472</v>
      </c>
      <c r="K401" s="9" t="s">
        <v>2485</v>
      </c>
      <c r="L401" s="10">
        <v>46023</v>
      </c>
      <c r="M401" s="10"/>
      <c r="N401" s="10"/>
      <c r="O401" s="12" t="s">
        <v>2527</v>
      </c>
      <c r="Q401" s="16" t="s">
        <v>2535</v>
      </c>
      <c r="R401" s="34"/>
      <c r="S401" s="25"/>
      <c r="T401" s="25"/>
    </row>
    <row r="402" spans="1:20" ht="102" x14ac:dyDescent="0.2">
      <c r="A402" s="23" t="s">
        <v>2486</v>
      </c>
      <c r="B402" s="9" t="s">
        <v>2487</v>
      </c>
      <c r="C402" s="9" t="s">
        <v>170</v>
      </c>
      <c r="D402" s="9" t="s">
        <v>171</v>
      </c>
      <c r="E402" s="9" t="s">
        <v>172</v>
      </c>
      <c r="F402" s="9" t="s">
        <v>6</v>
      </c>
      <c r="G402" s="9" t="s">
        <v>112</v>
      </c>
      <c r="H402" s="9" t="s">
        <v>2471</v>
      </c>
      <c r="I402" s="9" t="s">
        <v>835</v>
      </c>
      <c r="J402" s="9" t="s">
        <v>2472</v>
      </c>
      <c r="K402" s="9" t="s">
        <v>2488</v>
      </c>
      <c r="L402" s="10">
        <v>46023</v>
      </c>
      <c r="M402" s="10"/>
      <c r="N402" s="10"/>
      <c r="O402" s="12" t="s">
        <v>2528</v>
      </c>
      <c r="Q402" s="16" t="s">
        <v>2488</v>
      </c>
      <c r="R402" s="34"/>
      <c r="S402" s="25"/>
      <c r="T402" s="25"/>
    </row>
    <row r="403" spans="1:20" ht="76.5" x14ac:dyDescent="0.2">
      <c r="A403" s="23" t="s">
        <v>2491</v>
      </c>
      <c r="B403" s="9" t="s">
        <v>2492</v>
      </c>
      <c r="C403" s="9" t="s">
        <v>730</v>
      </c>
      <c r="D403" s="9" t="s">
        <v>772</v>
      </c>
      <c r="E403" s="9" t="s">
        <v>778</v>
      </c>
      <c r="F403" s="9" t="s">
        <v>6</v>
      </c>
      <c r="G403" s="9" t="s">
        <v>18</v>
      </c>
      <c r="H403" s="9" t="s">
        <v>780</v>
      </c>
      <c r="I403" s="9" t="s">
        <v>835</v>
      </c>
      <c r="J403" s="9" t="s">
        <v>1209</v>
      </c>
      <c r="K403" s="9" t="s">
        <v>2493</v>
      </c>
      <c r="L403" s="10">
        <v>46023</v>
      </c>
      <c r="M403" s="10"/>
      <c r="N403" s="10"/>
      <c r="O403" s="12" t="s">
        <v>2529</v>
      </c>
      <c r="Q403" s="16" t="s">
        <v>1247</v>
      </c>
      <c r="R403" s="34"/>
      <c r="S403" s="25"/>
      <c r="T403" s="25"/>
    </row>
    <row r="404" spans="1:20" ht="76.5" x14ac:dyDescent="0.2">
      <c r="A404" s="23" t="s">
        <v>2494</v>
      </c>
      <c r="B404" s="9" t="s">
        <v>2495</v>
      </c>
      <c r="C404" s="9" t="s">
        <v>730</v>
      </c>
      <c r="D404" s="9" t="s">
        <v>772</v>
      </c>
      <c r="E404" s="9" t="s">
        <v>778</v>
      </c>
      <c r="F404" s="9" t="s">
        <v>6</v>
      </c>
      <c r="G404" s="9" t="s">
        <v>18</v>
      </c>
      <c r="H404" s="9" t="s">
        <v>780</v>
      </c>
      <c r="I404" s="9" t="s">
        <v>835</v>
      </c>
      <c r="J404" s="9" t="s">
        <v>1209</v>
      </c>
      <c r="K404" s="9" t="s">
        <v>2496</v>
      </c>
      <c r="L404" s="10">
        <v>46023</v>
      </c>
      <c r="M404" s="10"/>
      <c r="N404" s="10"/>
      <c r="O404" s="12" t="s">
        <v>2530</v>
      </c>
      <c r="Q404" s="16" t="s">
        <v>1247</v>
      </c>
      <c r="R404" s="34"/>
      <c r="S404" s="25"/>
      <c r="T404" s="25"/>
    </row>
    <row r="405" spans="1:20" ht="76.5" x14ac:dyDescent="0.2">
      <c r="A405" s="23" t="s">
        <v>2497</v>
      </c>
      <c r="B405" s="9" t="s">
        <v>2498</v>
      </c>
      <c r="C405" s="9" t="s">
        <v>730</v>
      </c>
      <c r="D405" s="9" t="s">
        <v>772</v>
      </c>
      <c r="E405" s="9" t="s">
        <v>778</v>
      </c>
      <c r="F405" s="9" t="s">
        <v>6</v>
      </c>
      <c r="G405" s="9" t="s">
        <v>18</v>
      </c>
      <c r="H405" s="9" t="s">
        <v>780</v>
      </c>
      <c r="I405" s="9" t="s">
        <v>835</v>
      </c>
      <c r="J405" s="9" t="s">
        <v>1209</v>
      </c>
      <c r="K405" s="9" t="s">
        <v>2499</v>
      </c>
      <c r="L405" s="10">
        <v>46023</v>
      </c>
      <c r="M405" s="10"/>
      <c r="N405" s="10"/>
      <c r="O405" s="12" t="s">
        <v>2530</v>
      </c>
      <c r="Q405" s="16" t="s">
        <v>1247</v>
      </c>
      <c r="R405" s="34"/>
      <c r="S405" s="25"/>
      <c r="T405" s="25"/>
    </row>
    <row r="406" spans="1:20" ht="76.5" x14ac:dyDescent="0.2">
      <c r="A406" s="23" t="s">
        <v>2500</v>
      </c>
      <c r="B406" s="9" t="s">
        <v>2501</v>
      </c>
      <c r="C406" s="9" t="s">
        <v>730</v>
      </c>
      <c r="D406" s="9" t="s">
        <v>772</v>
      </c>
      <c r="E406" s="9" t="s">
        <v>778</v>
      </c>
      <c r="F406" s="9" t="s">
        <v>6</v>
      </c>
      <c r="G406" s="9" t="s">
        <v>18</v>
      </c>
      <c r="H406" s="9" t="s">
        <v>780</v>
      </c>
      <c r="I406" s="9" t="s">
        <v>835</v>
      </c>
      <c r="J406" s="9" t="s">
        <v>1209</v>
      </c>
      <c r="K406" s="9" t="s">
        <v>2502</v>
      </c>
      <c r="L406" s="10">
        <v>46023</v>
      </c>
      <c r="M406" s="10"/>
      <c r="N406" s="10"/>
      <c r="O406" s="12" t="s">
        <v>2530</v>
      </c>
      <c r="Q406" s="16" t="s">
        <v>1247</v>
      </c>
      <c r="R406" s="34"/>
      <c r="S406" s="25"/>
      <c r="T406" s="25"/>
    </row>
    <row r="407" spans="1:20" ht="76.5" x14ac:dyDescent="0.2">
      <c r="A407" s="23" t="s">
        <v>2503</v>
      </c>
      <c r="B407" s="9" t="s">
        <v>2504</v>
      </c>
      <c r="C407" s="9" t="s">
        <v>730</v>
      </c>
      <c r="D407" s="9" t="s">
        <v>772</v>
      </c>
      <c r="E407" s="9" t="s">
        <v>778</v>
      </c>
      <c r="F407" s="9" t="s">
        <v>6</v>
      </c>
      <c r="G407" s="9" t="s">
        <v>18</v>
      </c>
      <c r="H407" s="9" t="s">
        <v>780</v>
      </c>
      <c r="I407" s="9" t="s">
        <v>835</v>
      </c>
      <c r="J407" s="9" t="s">
        <v>1209</v>
      </c>
      <c r="K407" s="9" t="s">
        <v>2505</v>
      </c>
      <c r="L407" s="10">
        <v>46023</v>
      </c>
      <c r="M407" s="10"/>
      <c r="N407" s="10"/>
      <c r="O407" s="12" t="s">
        <v>2531</v>
      </c>
      <c r="Q407" s="16" t="s">
        <v>1247</v>
      </c>
      <c r="R407" s="34"/>
      <c r="S407" s="25"/>
      <c r="T407" s="25"/>
    </row>
    <row r="408" spans="1:20" ht="76.5" x14ac:dyDescent="0.2">
      <c r="A408" s="23" t="s">
        <v>2506</v>
      </c>
      <c r="B408" s="9" t="s">
        <v>2507</v>
      </c>
      <c r="C408" s="9" t="s">
        <v>730</v>
      </c>
      <c r="D408" s="9" t="s">
        <v>772</v>
      </c>
      <c r="E408" s="9" t="s">
        <v>778</v>
      </c>
      <c r="F408" s="9" t="s">
        <v>6</v>
      </c>
      <c r="G408" s="9" t="s">
        <v>18</v>
      </c>
      <c r="H408" s="9" t="s">
        <v>780</v>
      </c>
      <c r="I408" s="9" t="s">
        <v>835</v>
      </c>
      <c r="J408" s="9" t="s">
        <v>1209</v>
      </c>
      <c r="K408" s="9" t="s">
        <v>2508</v>
      </c>
      <c r="L408" s="10">
        <v>46023</v>
      </c>
      <c r="M408" s="10"/>
      <c r="N408" s="10"/>
      <c r="O408" s="12" t="s">
        <v>2532</v>
      </c>
      <c r="Q408" s="16" t="s">
        <v>1247</v>
      </c>
      <c r="R408" s="34"/>
      <c r="S408" s="25"/>
      <c r="T408" s="25"/>
    </row>
    <row r="409" spans="1:20" ht="76.5" x14ac:dyDescent="0.2">
      <c r="A409" s="23" t="s">
        <v>2509</v>
      </c>
      <c r="B409" s="9" t="s">
        <v>2510</v>
      </c>
      <c r="C409" s="9" t="s">
        <v>730</v>
      </c>
      <c r="D409" s="9" t="s">
        <v>772</v>
      </c>
      <c r="E409" s="9" t="s">
        <v>778</v>
      </c>
      <c r="F409" s="9" t="s">
        <v>6</v>
      </c>
      <c r="G409" s="9" t="s">
        <v>18</v>
      </c>
      <c r="H409" s="9" t="s">
        <v>780</v>
      </c>
      <c r="I409" s="9" t="s">
        <v>835</v>
      </c>
      <c r="J409" s="9" t="s">
        <v>1209</v>
      </c>
      <c r="K409" s="9" t="s">
        <v>2511</v>
      </c>
      <c r="L409" s="10">
        <v>46023</v>
      </c>
      <c r="M409" s="10"/>
      <c r="N409" s="10"/>
      <c r="O409" s="12" t="s">
        <v>2532</v>
      </c>
      <c r="Q409" s="16" t="s">
        <v>1247</v>
      </c>
      <c r="R409" s="34"/>
      <c r="S409" s="25"/>
      <c r="T409" s="25"/>
    </row>
    <row r="410" spans="1:20" ht="76.5" x14ac:dyDescent="0.2">
      <c r="A410" s="23" t="s">
        <v>2512</v>
      </c>
      <c r="B410" s="9" t="s">
        <v>2513</v>
      </c>
      <c r="C410" s="9" t="s">
        <v>730</v>
      </c>
      <c r="D410" s="9" t="s">
        <v>772</v>
      </c>
      <c r="E410" s="9" t="s">
        <v>778</v>
      </c>
      <c r="F410" s="9" t="s">
        <v>6</v>
      </c>
      <c r="G410" s="9" t="s">
        <v>18</v>
      </c>
      <c r="H410" s="9" t="s">
        <v>780</v>
      </c>
      <c r="I410" s="9" t="s">
        <v>835</v>
      </c>
      <c r="J410" s="9" t="s">
        <v>1209</v>
      </c>
      <c r="K410" s="9" t="s">
        <v>2514</v>
      </c>
      <c r="L410" s="10">
        <v>46023</v>
      </c>
      <c r="M410" s="10"/>
      <c r="N410" s="10"/>
      <c r="O410" s="12" t="s">
        <v>2532</v>
      </c>
      <c r="Q410" s="16" t="s">
        <v>1247</v>
      </c>
      <c r="R410" s="34"/>
      <c r="S410" s="25"/>
      <c r="T410" s="25"/>
    </row>
    <row r="411" spans="1:20" ht="76.5" x14ac:dyDescent="0.2">
      <c r="A411" s="23" t="s">
        <v>1405</v>
      </c>
      <c r="B411" s="9" t="s">
        <v>1406</v>
      </c>
      <c r="C411" s="9" t="s">
        <v>730</v>
      </c>
      <c r="D411" s="9" t="s">
        <v>772</v>
      </c>
      <c r="E411" s="9" t="s">
        <v>778</v>
      </c>
      <c r="F411" s="9" t="s">
        <v>6</v>
      </c>
      <c r="G411" s="9" t="s">
        <v>18</v>
      </c>
      <c r="H411" s="9" t="s">
        <v>780</v>
      </c>
      <c r="I411" s="9" t="s">
        <v>835</v>
      </c>
      <c r="J411" s="9" t="s">
        <v>1209</v>
      </c>
      <c r="K411" s="9" t="s">
        <v>1407</v>
      </c>
      <c r="L411" s="10">
        <v>46023</v>
      </c>
      <c r="M411" s="10"/>
      <c r="N411" s="10"/>
      <c r="O411" s="12" t="s">
        <v>2532</v>
      </c>
      <c r="Q411" s="16" t="s">
        <v>1247</v>
      </c>
      <c r="R411" s="34"/>
      <c r="S411" s="25"/>
      <c r="T411" s="25"/>
    </row>
    <row r="412" spans="1:20" ht="76.5" x14ac:dyDescent="0.2">
      <c r="A412" s="23" t="s">
        <v>2515</v>
      </c>
      <c r="B412" s="9" t="s">
        <v>2516</v>
      </c>
      <c r="C412" s="9" t="s">
        <v>899</v>
      </c>
      <c r="D412" s="9" t="s">
        <v>900</v>
      </c>
      <c r="E412" s="9" t="s">
        <v>778</v>
      </c>
      <c r="F412" s="9" t="s">
        <v>6</v>
      </c>
      <c r="G412" s="9" t="s">
        <v>111</v>
      </c>
      <c r="H412" s="9" t="s">
        <v>1606</v>
      </c>
      <c r="I412" s="9" t="s">
        <v>835</v>
      </c>
      <c r="J412" s="9" t="s">
        <v>1607</v>
      </c>
      <c r="K412" s="9" t="s">
        <v>2517</v>
      </c>
      <c r="L412" s="10">
        <v>46023</v>
      </c>
      <c r="M412" s="10"/>
      <c r="N412" s="10"/>
      <c r="O412" s="12" t="s">
        <v>2533</v>
      </c>
      <c r="Q412" s="16" t="s">
        <v>1633</v>
      </c>
      <c r="R412" s="34"/>
      <c r="S412" s="25"/>
      <c r="T412" s="25"/>
    </row>
    <row r="413" spans="1:20" ht="76.5" x14ac:dyDescent="0.2">
      <c r="A413" s="23" t="s">
        <v>2518</v>
      </c>
      <c r="B413" s="9" t="s">
        <v>2519</v>
      </c>
      <c r="C413" s="9" t="s">
        <v>899</v>
      </c>
      <c r="D413" s="9" t="s">
        <v>900</v>
      </c>
      <c r="E413" s="9" t="s">
        <v>778</v>
      </c>
      <c r="F413" s="9" t="s">
        <v>6</v>
      </c>
      <c r="G413" s="9" t="s">
        <v>111</v>
      </c>
      <c r="H413" s="9" t="s">
        <v>1606</v>
      </c>
      <c r="I413" s="9" t="s">
        <v>835</v>
      </c>
      <c r="J413" s="9" t="s">
        <v>1607</v>
      </c>
      <c r="K413" s="9" t="s">
        <v>2520</v>
      </c>
      <c r="L413" s="10">
        <v>46023</v>
      </c>
      <c r="M413" s="10"/>
      <c r="N413" s="10"/>
      <c r="O413" s="12" t="s">
        <v>2533</v>
      </c>
      <c r="Q413" s="16" t="s">
        <v>1633</v>
      </c>
      <c r="R413" s="34"/>
      <c r="S413" s="25"/>
      <c r="T413" s="25"/>
    </row>
    <row r="414" spans="1:20" ht="76.5" x14ac:dyDescent="0.2">
      <c r="A414" s="23" t="s">
        <v>2521</v>
      </c>
      <c r="B414" s="9" t="s">
        <v>2522</v>
      </c>
      <c r="C414" s="9" t="s">
        <v>899</v>
      </c>
      <c r="D414" s="9" t="s">
        <v>900</v>
      </c>
      <c r="E414" s="9" t="s">
        <v>778</v>
      </c>
      <c r="F414" s="9" t="s">
        <v>6</v>
      </c>
      <c r="G414" s="9" t="s">
        <v>111</v>
      </c>
      <c r="H414" s="9" t="s">
        <v>1606</v>
      </c>
      <c r="I414" s="9" t="s">
        <v>835</v>
      </c>
      <c r="J414" s="9" t="s">
        <v>1607</v>
      </c>
      <c r="K414" s="9" t="s">
        <v>2523</v>
      </c>
      <c r="L414" s="10">
        <v>46023</v>
      </c>
      <c r="M414" s="10"/>
      <c r="N414" s="10"/>
      <c r="O414" s="12" t="s">
        <v>2533</v>
      </c>
      <c r="Q414" s="16" t="s">
        <v>1633</v>
      </c>
      <c r="R414" s="34"/>
      <c r="S414" s="25"/>
      <c r="T414" s="25"/>
    </row>
    <row r="415" spans="1:20" ht="102" x14ac:dyDescent="0.2">
      <c r="A415" s="23" t="s">
        <v>2562</v>
      </c>
      <c r="B415" s="9" t="s">
        <v>2563</v>
      </c>
      <c r="C415" s="9" t="s">
        <v>170</v>
      </c>
      <c r="D415" s="9" t="s">
        <v>171</v>
      </c>
      <c r="E415" s="9" t="s">
        <v>172</v>
      </c>
      <c r="F415" s="9" t="s">
        <v>6</v>
      </c>
      <c r="G415" s="9" t="s">
        <v>112</v>
      </c>
      <c r="H415" s="9" t="s">
        <v>2471</v>
      </c>
      <c r="I415" s="9" t="s">
        <v>835</v>
      </c>
      <c r="J415" s="9" t="s">
        <v>2472</v>
      </c>
      <c r="K415" s="9" t="s">
        <v>2564</v>
      </c>
      <c r="L415" s="10">
        <v>46023</v>
      </c>
      <c r="M415" s="10"/>
      <c r="N415" s="10"/>
      <c r="O415" s="12" t="s">
        <v>2639</v>
      </c>
      <c r="Q415" s="16" t="s">
        <v>2564</v>
      </c>
      <c r="R415" s="34"/>
      <c r="S415" s="25"/>
      <c r="T415" s="25"/>
    </row>
    <row r="416" spans="1:20" ht="114.75" x14ac:dyDescent="0.2">
      <c r="A416" s="23" t="s">
        <v>2565</v>
      </c>
      <c r="B416" s="9" t="s">
        <v>2566</v>
      </c>
      <c r="C416" s="9" t="s">
        <v>537</v>
      </c>
      <c r="D416" s="9" t="s">
        <v>2567</v>
      </c>
      <c r="E416" s="9" t="s">
        <v>112</v>
      </c>
      <c r="F416" s="9" t="s">
        <v>6</v>
      </c>
      <c r="G416" s="9" t="s">
        <v>18</v>
      </c>
      <c r="H416" s="9" t="s">
        <v>2568</v>
      </c>
      <c r="I416" s="9" t="s">
        <v>835</v>
      </c>
      <c r="J416" s="9" t="s">
        <v>2569</v>
      </c>
      <c r="K416" s="9" t="s">
        <v>2570</v>
      </c>
      <c r="L416" s="10">
        <v>46023</v>
      </c>
      <c r="M416" s="10"/>
      <c r="N416" s="10"/>
      <c r="O416" s="12" t="s">
        <v>2640</v>
      </c>
      <c r="Q416" s="16" t="s">
        <v>2654</v>
      </c>
      <c r="R416" s="34"/>
      <c r="S416" s="25"/>
      <c r="T416" s="25"/>
    </row>
    <row r="417" spans="1:20" ht="76.5" x14ac:dyDescent="0.2">
      <c r="A417" s="23" t="s">
        <v>2571</v>
      </c>
      <c r="B417" s="9" t="s">
        <v>2572</v>
      </c>
      <c r="C417" s="9" t="s">
        <v>730</v>
      </c>
      <c r="D417" s="9" t="s">
        <v>772</v>
      </c>
      <c r="E417" s="9" t="s">
        <v>778</v>
      </c>
      <c r="F417" s="9" t="s">
        <v>6</v>
      </c>
      <c r="G417" s="9" t="s">
        <v>18</v>
      </c>
      <c r="H417" s="9" t="s">
        <v>780</v>
      </c>
      <c r="I417" s="9" t="s">
        <v>835</v>
      </c>
      <c r="J417" s="9" t="s">
        <v>1209</v>
      </c>
      <c r="K417" s="9" t="s">
        <v>2573</v>
      </c>
      <c r="L417" s="10">
        <v>46023</v>
      </c>
      <c r="M417" s="10"/>
      <c r="N417" s="10"/>
      <c r="O417" s="12" t="s">
        <v>2641</v>
      </c>
      <c r="Q417" s="16" t="s">
        <v>1247</v>
      </c>
      <c r="R417" s="34"/>
      <c r="S417" s="25"/>
      <c r="T417" s="25"/>
    </row>
    <row r="418" spans="1:20" ht="76.5" x14ac:dyDescent="0.2">
      <c r="A418" s="23" t="s">
        <v>2574</v>
      </c>
      <c r="B418" s="9" t="s">
        <v>2575</v>
      </c>
      <c r="C418" s="9" t="s">
        <v>730</v>
      </c>
      <c r="D418" s="9" t="s">
        <v>772</v>
      </c>
      <c r="E418" s="9" t="s">
        <v>778</v>
      </c>
      <c r="F418" s="9" t="s">
        <v>6</v>
      </c>
      <c r="G418" s="9" t="s">
        <v>18</v>
      </c>
      <c r="H418" s="9" t="s">
        <v>780</v>
      </c>
      <c r="I418" s="9" t="s">
        <v>835</v>
      </c>
      <c r="J418" s="9" t="s">
        <v>1209</v>
      </c>
      <c r="K418" s="9" t="s">
        <v>2576</v>
      </c>
      <c r="L418" s="10">
        <v>46023</v>
      </c>
      <c r="M418" s="10"/>
      <c r="N418" s="10"/>
      <c r="O418" s="12" t="s">
        <v>2642</v>
      </c>
      <c r="Q418" s="16" t="s">
        <v>1247</v>
      </c>
      <c r="R418" s="34"/>
      <c r="S418" s="25"/>
      <c r="T418" s="25"/>
    </row>
    <row r="419" spans="1:20" ht="76.5" x14ac:dyDescent="0.2">
      <c r="A419" s="23" t="s">
        <v>2577</v>
      </c>
      <c r="B419" s="9" t="s">
        <v>2578</v>
      </c>
      <c r="C419" s="9" t="s">
        <v>730</v>
      </c>
      <c r="D419" s="9" t="s">
        <v>772</v>
      </c>
      <c r="E419" s="9" t="s">
        <v>778</v>
      </c>
      <c r="F419" s="9" t="s">
        <v>6</v>
      </c>
      <c r="G419" s="9" t="s">
        <v>18</v>
      </c>
      <c r="H419" s="9" t="s">
        <v>780</v>
      </c>
      <c r="I419" s="9" t="s">
        <v>835</v>
      </c>
      <c r="J419" s="9" t="s">
        <v>1209</v>
      </c>
      <c r="K419" s="9" t="s">
        <v>2579</v>
      </c>
      <c r="L419" s="10">
        <v>46023</v>
      </c>
      <c r="M419" s="10"/>
      <c r="N419" s="10"/>
      <c r="O419" s="12" t="s">
        <v>2642</v>
      </c>
      <c r="Q419" s="16" t="s">
        <v>1247</v>
      </c>
      <c r="R419" s="34"/>
      <c r="S419" s="25"/>
      <c r="T419" s="25"/>
    </row>
    <row r="420" spans="1:20" ht="76.5" x14ac:dyDescent="0.2">
      <c r="A420" s="23" t="s">
        <v>2580</v>
      </c>
      <c r="B420" s="9" t="s">
        <v>2581</v>
      </c>
      <c r="C420" s="9" t="s">
        <v>730</v>
      </c>
      <c r="D420" s="9" t="s">
        <v>772</v>
      </c>
      <c r="E420" s="9" t="s">
        <v>778</v>
      </c>
      <c r="F420" s="9" t="s">
        <v>6</v>
      </c>
      <c r="G420" s="9" t="s">
        <v>18</v>
      </c>
      <c r="H420" s="9" t="s">
        <v>780</v>
      </c>
      <c r="I420" s="9" t="s">
        <v>835</v>
      </c>
      <c r="J420" s="9" t="s">
        <v>1209</v>
      </c>
      <c r="K420" s="9" t="s">
        <v>2582</v>
      </c>
      <c r="L420" s="10">
        <v>46023</v>
      </c>
      <c r="M420" s="10"/>
      <c r="N420" s="10"/>
      <c r="O420" s="12" t="s">
        <v>2642</v>
      </c>
      <c r="Q420" s="16" t="s">
        <v>1247</v>
      </c>
      <c r="R420" s="34"/>
      <c r="S420" s="25"/>
      <c r="T420" s="25"/>
    </row>
    <row r="421" spans="1:20" ht="76.5" x14ac:dyDescent="0.2">
      <c r="A421" s="23" t="s">
        <v>2583</v>
      </c>
      <c r="B421" s="9" t="s">
        <v>2584</v>
      </c>
      <c r="C421" s="9" t="s">
        <v>730</v>
      </c>
      <c r="D421" s="9" t="s">
        <v>772</v>
      </c>
      <c r="E421" s="9" t="s">
        <v>778</v>
      </c>
      <c r="F421" s="9" t="s">
        <v>6</v>
      </c>
      <c r="G421" s="9" t="s">
        <v>18</v>
      </c>
      <c r="H421" s="9" t="s">
        <v>780</v>
      </c>
      <c r="I421" s="9" t="s">
        <v>835</v>
      </c>
      <c r="J421" s="9" t="s">
        <v>1209</v>
      </c>
      <c r="K421" s="9" t="s">
        <v>2585</v>
      </c>
      <c r="L421" s="10">
        <v>46023</v>
      </c>
      <c r="M421" s="10"/>
      <c r="N421" s="10"/>
      <c r="O421" s="12" t="s">
        <v>2643</v>
      </c>
      <c r="Q421" s="16" t="s">
        <v>1247</v>
      </c>
      <c r="R421" s="34"/>
      <c r="S421" s="25"/>
      <c r="T421" s="25"/>
    </row>
    <row r="422" spans="1:20" ht="76.5" x14ac:dyDescent="0.2">
      <c r="A422" s="23" t="s">
        <v>2586</v>
      </c>
      <c r="B422" s="9" t="s">
        <v>2587</v>
      </c>
      <c r="C422" s="9" t="s">
        <v>730</v>
      </c>
      <c r="D422" s="9" t="s">
        <v>772</v>
      </c>
      <c r="E422" s="9" t="s">
        <v>778</v>
      </c>
      <c r="F422" s="9" t="s">
        <v>6</v>
      </c>
      <c r="G422" s="9" t="s">
        <v>18</v>
      </c>
      <c r="H422" s="9" t="s">
        <v>780</v>
      </c>
      <c r="I422" s="9" t="s">
        <v>835</v>
      </c>
      <c r="J422" s="9" t="s">
        <v>1209</v>
      </c>
      <c r="K422" s="9" t="s">
        <v>2588</v>
      </c>
      <c r="L422" s="10">
        <v>46023</v>
      </c>
      <c r="M422" s="10"/>
      <c r="N422" s="10"/>
      <c r="O422" s="12" t="s">
        <v>2643</v>
      </c>
      <c r="Q422" s="16" t="s">
        <v>1247</v>
      </c>
      <c r="R422" s="34"/>
      <c r="S422" s="25"/>
      <c r="T422" s="25"/>
    </row>
    <row r="423" spans="1:20" ht="76.5" x14ac:dyDescent="0.2">
      <c r="A423" s="23" t="s">
        <v>2589</v>
      </c>
      <c r="B423" s="9" t="s">
        <v>2590</v>
      </c>
      <c r="C423" s="9" t="s">
        <v>730</v>
      </c>
      <c r="D423" s="9" t="s">
        <v>772</v>
      </c>
      <c r="E423" s="9" t="s">
        <v>778</v>
      </c>
      <c r="F423" s="9" t="s">
        <v>6</v>
      </c>
      <c r="G423" s="9" t="s">
        <v>18</v>
      </c>
      <c r="H423" s="9" t="s">
        <v>780</v>
      </c>
      <c r="I423" s="9" t="s">
        <v>835</v>
      </c>
      <c r="J423" s="9" t="s">
        <v>1209</v>
      </c>
      <c r="K423" s="9" t="s">
        <v>2591</v>
      </c>
      <c r="L423" s="10">
        <v>46023</v>
      </c>
      <c r="M423" s="10"/>
      <c r="N423" s="10"/>
      <c r="O423" s="12" t="s">
        <v>2643</v>
      </c>
      <c r="Q423" s="16" t="s">
        <v>1247</v>
      </c>
      <c r="R423" s="34"/>
      <c r="S423" s="25"/>
      <c r="T423" s="25"/>
    </row>
    <row r="424" spans="1:20" ht="76.5" x14ac:dyDescent="0.2">
      <c r="A424" s="23" t="s">
        <v>2592</v>
      </c>
      <c r="B424" s="9" t="s">
        <v>2593</v>
      </c>
      <c r="C424" s="9" t="s">
        <v>730</v>
      </c>
      <c r="D424" s="9" t="s">
        <v>772</v>
      </c>
      <c r="E424" s="9" t="s">
        <v>778</v>
      </c>
      <c r="F424" s="9" t="s">
        <v>6</v>
      </c>
      <c r="G424" s="9" t="s">
        <v>18</v>
      </c>
      <c r="H424" s="9" t="s">
        <v>780</v>
      </c>
      <c r="I424" s="9" t="s">
        <v>835</v>
      </c>
      <c r="J424" s="9" t="s">
        <v>1209</v>
      </c>
      <c r="K424" s="9" t="s">
        <v>2594</v>
      </c>
      <c r="L424" s="10">
        <v>46023</v>
      </c>
      <c r="M424" s="10"/>
      <c r="N424" s="10"/>
      <c r="O424" s="12" t="s">
        <v>2643</v>
      </c>
      <c r="Q424" s="16" t="s">
        <v>1247</v>
      </c>
      <c r="R424" s="34"/>
      <c r="S424" s="25"/>
      <c r="T424" s="25"/>
    </row>
    <row r="425" spans="1:20" ht="127.5" x14ac:dyDescent="0.2">
      <c r="A425" s="23" t="s">
        <v>2595</v>
      </c>
      <c r="B425" s="9" t="s">
        <v>2596</v>
      </c>
      <c r="C425" s="9" t="s">
        <v>730</v>
      </c>
      <c r="D425" s="9" t="s">
        <v>772</v>
      </c>
      <c r="E425" s="9" t="s">
        <v>778</v>
      </c>
      <c r="F425" s="9" t="s">
        <v>6</v>
      </c>
      <c r="G425" s="9" t="s">
        <v>18</v>
      </c>
      <c r="H425" s="9" t="s">
        <v>780</v>
      </c>
      <c r="I425" s="9" t="s">
        <v>835</v>
      </c>
      <c r="J425" s="9" t="s">
        <v>1209</v>
      </c>
      <c r="K425" s="9" t="s">
        <v>2597</v>
      </c>
      <c r="L425" s="10">
        <v>46023</v>
      </c>
      <c r="M425" s="10"/>
      <c r="N425" s="10"/>
      <c r="O425" s="12" t="s">
        <v>2644</v>
      </c>
      <c r="Q425" s="16" t="s">
        <v>2655</v>
      </c>
      <c r="R425" s="34"/>
      <c r="S425" s="25"/>
      <c r="T425" s="25"/>
    </row>
    <row r="426" spans="1:20" ht="76.5" x14ac:dyDescent="0.2">
      <c r="A426" s="23" t="s">
        <v>2598</v>
      </c>
      <c r="B426" s="9" t="s">
        <v>2599</v>
      </c>
      <c r="C426" s="9" t="s">
        <v>730</v>
      </c>
      <c r="D426" s="9" t="s">
        <v>772</v>
      </c>
      <c r="E426" s="9" t="s">
        <v>778</v>
      </c>
      <c r="F426" s="9" t="s">
        <v>6</v>
      </c>
      <c r="G426" s="9" t="s">
        <v>18</v>
      </c>
      <c r="H426" s="9" t="s">
        <v>780</v>
      </c>
      <c r="I426" s="9" t="s">
        <v>835</v>
      </c>
      <c r="J426" s="9" t="s">
        <v>1209</v>
      </c>
      <c r="K426" s="9" t="s">
        <v>2600</v>
      </c>
      <c r="L426" s="10">
        <v>46023</v>
      </c>
      <c r="M426" s="10"/>
      <c r="N426" s="10"/>
      <c r="O426" s="12" t="s">
        <v>2644</v>
      </c>
      <c r="Q426" s="16" t="s">
        <v>1247</v>
      </c>
      <c r="R426" s="34"/>
      <c r="S426" s="25"/>
      <c r="T426" s="25"/>
    </row>
    <row r="427" spans="1:20" ht="76.5" x14ac:dyDescent="0.2">
      <c r="A427" s="23" t="s">
        <v>1702</v>
      </c>
      <c r="B427" s="9" t="s">
        <v>1703</v>
      </c>
      <c r="C427" s="9" t="s">
        <v>730</v>
      </c>
      <c r="D427" s="9" t="s">
        <v>772</v>
      </c>
      <c r="E427" s="9" t="s">
        <v>778</v>
      </c>
      <c r="F427" s="9" t="s">
        <v>6</v>
      </c>
      <c r="G427" s="9" t="s">
        <v>105</v>
      </c>
      <c r="H427" s="9" t="s">
        <v>780</v>
      </c>
      <c r="I427" s="9" t="s">
        <v>835</v>
      </c>
      <c r="J427" s="9" t="s">
        <v>1209</v>
      </c>
      <c r="K427" s="9" t="s">
        <v>1704</v>
      </c>
      <c r="L427" s="10">
        <v>46023</v>
      </c>
      <c r="M427" s="10"/>
      <c r="N427" s="10"/>
      <c r="O427" s="12" t="s">
        <v>2645</v>
      </c>
      <c r="Q427" s="16" t="s">
        <v>1248</v>
      </c>
      <c r="R427" s="34"/>
      <c r="S427" s="25"/>
      <c r="T427" s="25"/>
    </row>
    <row r="428" spans="1:20" ht="76.5" x14ac:dyDescent="0.2">
      <c r="A428" s="23" t="s">
        <v>1705</v>
      </c>
      <c r="B428" s="9" t="s">
        <v>1706</v>
      </c>
      <c r="C428" s="9" t="s">
        <v>730</v>
      </c>
      <c r="D428" s="9" t="s">
        <v>772</v>
      </c>
      <c r="E428" s="9" t="s">
        <v>778</v>
      </c>
      <c r="F428" s="9" t="s">
        <v>6</v>
      </c>
      <c r="G428" s="9" t="s">
        <v>105</v>
      </c>
      <c r="H428" s="9" t="s">
        <v>780</v>
      </c>
      <c r="I428" s="9" t="s">
        <v>835</v>
      </c>
      <c r="J428" s="9" t="s">
        <v>1209</v>
      </c>
      <c r="K428" s="9" t="s">
        <v>1707</v>
      </c>
      <c r="L428" s="10">
        <v>46023</v>
      </c>
      <c r="M428" s="10"/>
      <c r="N428" s="10"/>
      <c r="O428" s="12" t="s">
        <v>2645</v>
      </c>
      <c r="Q428" s="16" t="s">
        <v>1248</v>
      </c>
      <c r="R428" s="34"/>
      <c r="S428" s="25"/>
      <c r="T428" s="25"/>
    </row>
    <row r="429" spans="1:20" ht="76.5" x14ac:dyDescent="0.2">
      <c r="A429" s="23" t="s">
        <v>2601</v>
      </c>
      <c r="B429" s="9" t="s">
        <v>2602</v>
      </c>
      <c r="C429" s="9" t="s">
        <v>730</v>
      </c>
      <c r="D429" s="9" t="s">
        <v>772</v>
      </c>
      <c r="E429" s="9" t="s">
        <v>778</v>
      </c>
      <c r="F429" s="9" t="s">
        <v>6</v>
      </c>
      <c r="G429" s="9" t="s">
        <v>105</v>
      </c>
      <c r="H429" s="9" t="s">
        <v>780</v>
      </c>
      <c r="I429" s="9" t="s">
        <v>835</v>
      </c>
      <c r="J429" s="9" t="s">
        <v>1209</v>
      </c>
      <c r="K429" s="9" t="s">
        <v>2603</v>
      </c>
      <c r="L429" s="10">
        <v>46023</v>
      </c>
      <c r="M429" s="10"/>
      <c r="N429" s="10"/>
      <c r="O429" s="12" t="s">
        <v>2646</v>
      </c>
      <c r="Q429" s="16" t="s">
        <v>1248</v>
      </c>
      <c r="R429" s="34"/>
      <c r="S429" s="25"/>
      <c r="T429" s="25"/>
    </row>
    <row r="430" spans="1:20" ht="76.5" x14ac:dyDescent="0.2">
      <c r="A430" s="23" t="s">
        <v>6149</v>
      </c>
      <c r="B430" s="9" t="s">
        <v>2607</v>
      </c>
      <c r="C430" s="9" t="s">
        <v>899</v>
      </c>
      <c r="D430" s="9" t="s">
        <v>900</v>
      </c>
      <c r="E430" s="9" t="s">
        <v>778</v>
      </c>
      <c r="F430" s="9" t="s">
        <v>6</v>
      </c>
      <c r="G430" s="9" t="s">
        <v>111</v>
      </c>
      <c r="H430" s="9" t="s">
        <v>1606</v>
      </c>
      <c r="I430" s="9" t="s">
        <v>835</v>
      </c>
      <c r="J430" s="9" t="s">
        <v>1607</v>
      </c>
      <c r="K430" s="9" t="s">
        <v>2608</v>
      </c>
      <c r="L430" s="10">
        <v>46023</v>
      </c>
      <c r="M430" s="10"/>
      <c r="N430" s="10"/>
      <c r="O430" s="12" t="s">
        <v>2647</v>
      </c>
      <c r="Q430" s="16" t="s">
        <v>1633</v>
      </c>
      <c r="R430" s="34"/>
      <c r="S430" s="25"/>
      <c r="T430" s="25"/>
    </row>
    <row r="431" spans="1:20" ht="76.5" x14ac:dyDescent="0.2">
      <c r="A431" s="23" t="s">
        <v>6150</v>
      </c>
      <c r="B431" s="9" t="s">
        <v>2609</v>
      </c>
      <c r="C431" s="9" t="s">
        <v>899</v>
      </c>
      <c r="D431" s="9" t="s">
        <v>900</v>
      </c>
      <c r="E431" s="9" t="s">
        <v>778</v>
      </c>
      <c r="F431" s="9" t="s">
        <v>6</v>
      </c>
      <c r="G431" s="9" t="s">
        <v>111</v>
      </c>
      <c r="H431" s="9" t="s">
        <v>1606</v>
      </c>
      <c r="I431" s="9" t="s">
        <v>835</v>
      </c>
      <c r="J431" s="9" t="s">
        <v>1607</v>
      </c>
      <c r="K431" s="9" t="s">
        <v>2610</v>
      </c>
      <c r="L431" s="10">
        <v>46023</v>
      </c>
      <c r="M431" s="10"/>
      <c r="N431" s="10"/>
      <c r="O431" s="12" t="s">
        <v>2647</v>
      </c>
      <c r="Q431" s="16" t="s">
        <v>1633</v>
      </c>
      <c r="R431" s="34"/>
      <c r="S431" s="25"/>
      <c r="T431" s="25"/>
    </row>
    <row r="432" spans="1:20" ht="76.5" x14ac:dyDescent="0.2">
      <c r="A432" s="23" t="s">
        <v>6151</v>
      </c>
      <c r="B432" s="9" t="s">
        <v>2611</v>
      </c>
      <c r="C432" s="9" t="s">
        <v>899</v>
      </c>
      <c r="D432" s="9" t="s">
        <v>900</v>
      </c>
      <c r="E432" s="9" t="s">
        <v>778</v>
      </c>
      <c r="F432" s="9" t="s">
        <v>6</v>
      </c>
      <c r="G432" s="9" t="s">
        <v>111</v>
      </c>
      <c r="H432" s="9" t="s">
        <v>1606</v>
      </c>
      <c r="I432" s="9" t="s">
        <v>835</v>
      </c>
      <c r="J432" s="9" t="s">
        <v>1607</v>
      </c>
      <c r="K432" s="9" t="s">
        <v>2612</v>
      </c>
      <c r="L432" s="10">
        <v>46023</v>
      </c>
      <c r="M432" s="10"/>
      <c r="N432" s="10"/>
      <c r="O432" s="12" t="s">
        <v>2647</v>
      </c>
      <c r="Q432" s="16" t="s">
        <v>1633</v>
      </c>
      <c r="R432" s="34"/>
      <c r="S432" s="25"/>
      <c r="T432" s="25"/>
    </row>
    <row r="433" spans="1:20" ht="76.5" x14ac:dyDescent="0.2">
      <c r="A433" s="23" t="s">
        <v>2613</v>
      </c>
      <c r="B433" s="9" t="s">
        <v>2614</v>
      </c>
      <c r="C433" s="9" t="s">
        <v>899</v>
      </c>
      <c r="D433" s="9" t="s">
        <v>900</v>
      </c>
      <c r="E433" s="9" t="s">
        <v>778</v>
      </c>
      <c r="F433" s="9" t="s">
        <v>6</v>
      </c>
      <c r="G433" s="9" t="s">
        <v>111</v>
      </c>
      <c r="H433" s="9" t="s">
        <v>1606</v>
      </c>
      <c r="I433" s="9" t="s">
        <v>835</v>
      </c>
      <c r="J433" s="9" t="s">
        <v>1607</v>
      </c>
      <c r="K433" s="9" t="s">
        <v>2615</v>
      </c>
      <c r="L433" s="10">
        <v>46023</v>
      </c>
      <c r="M433" s="10"/>
      <c r="N433" s="10"/>
      <c r="O433" s="12" t="s">
        <v>2647</v>
      </c>
      <c r="Q433" s="16" t="s">
        <v>1633</v>
      </c>
      <c r="R433" s="34"/>
      <c r="S433" s="25"/>
      <c r="T433" s="25"/>
    </row>
    <row r="434" spans="1:20" ht="76.5" x14ac:dyDescent="0.2">
      <c r="A434" s="23" t="s">
        <v>2616</v>
      </c>
      <c r="B434" s="9" t="s">
        <v>2617</v>
      </c>
      <c r="C434" s="9" t="s">
        <v>899</v>
      </c>
      <c r="D434" s="9" t="s">
        <v>900</v>
      </c>
      <c r="E434" s="9" t="s">
        <v>778</v>
      </c>
      <c r="F434" s="9" t="s">
        <v>6</v>
      </c>
      <c r="G434" s="9" t="s">
        <v>111</v>
      </c>
      <c r="H434" s="9" t="s">
        <v>1606</v>
      </c>
      <c r="I434" s="9" t="s">
        <v>835</v>
      </c>
      <c r="J434" s="9" t="s">
        <v>1607</v>
      </c>
      <c r="K434" s="9" t="s">
        <v>2618</v>
      </c>
      <c r="L434" s="10">
        <v>46023</v>
      </c>
      <c r="M434" s="10"/>
      <c r="N434" s="10"/>
      <c r="O434" s="12" t="s">
        <v>2647</v>
      </c>
      <c r="Q434" s="16" t="s">
        <v>1633</v>
      </c>
      <c r="R434" s="34"/>
      <c r="S434" s="25"/>
      <c r="T434" s="25"/>
    </row>
    <row r="435" spans="1:20" ht="89.25" x14ac:dyDescent="0.2">
      <c r="A435" s="23" t="s">
        <v>6146</v>
      </c>
      <c r="B435" s="9" t="s">
        <v>2209</v>
      </c>
      <c r="C435" s="9" t="s">
        <v>899</v>
      </c>
      <c r="D435" s="9" t="s">
        <v>900</v>
      </c>
      <c r="E435" s="9" t="s">
        <v>778</v>
      </c>
      <c r="F435" s="9" t="s">
        <v>6</v>
      </c>
      <c r="G435" s="9" t="s">
        <v>111</v>
      </c>
      <c r="H435" s="9" t="s">
        <v>1606</v>
      </c>
      <c r="I435" s="9" t="s">
        <v>835</v>
      </c>
      <c r="J435" s="9" t="s">
        <v>1607</v>
      </c>
      <c r="K435" s="9" t="s">
        <v>2210</v>
      </c>
      <c r="L435" s="10">
        <v>46023</v>
      </c>
      <c r="M435" s="10"/>
      <c r="N435" s="10"/>
      <c r="O435" s="12" t="s">
        <v>2647</v>
      </c>
      <c r="Q435" s="16" t="s">
        <v>1633</v>
      </c>
      <c r="R435" s="34"/>
      <c r="S435" s="25"/>
      <c r="T435" s="25"/>
    </row>
    <row r="436" spans="1:20" ht="76.5" x14ac:dyDescent="0.2">
      <c r="A436" s="23" t="s">
        <v>6152</v>
      </c>
      <c r="B436" s="9" t="s">
        <v>2619</v>
      </c>
      <c r="C436" s="9" t="s">
        <v>899</v>
      </c>
      <c r="D436" s="9" t="s">
        <v>900</v>
      </c>
      <c r="E436" s="9" t="s">
        <v>778</v>
      </c>
      <c r="F436" s="9" t="s">
        <v>6</v>
      </c>
      <c r="G436" s="9" t="s">
        <v>111</v>
      </c>
      <c r="H436" s="9" t="s">
        <v>1606</v>
      </c>
      <c r="I436" s="9" t="s">
        <v>835</v>
      </c>
      <c r="J436" s="9" t="s">
        <v>1607</v>
      </c>
      <c r="K436" s="9" t="s">
        <v>2620</v>
      </c>
      <c r="L436" s="10">
        <v>46023</v>
      </c>
      <c r="M436" s="10"/>
      <c r="N436" s="10"/>
      <c r="O436" s="12" t="s">
        <v>2647</v>
      </c>
      <c r="Q436" s="16" t="s">
        <v>1633</v>
      </c>
      <c r="R436" s="34"/>
      <c r="S436" s="25"/>
      <c r="T436" s="25"/>
    </row>
    <row r="437" spans="1:20" ht="76.5" x14ac:dyDescent="0.2">
      <c r="A437" s="23" t="s">
        <v>2621</v>
      </c>
      <c r="B437" s="9" t="s">
        <v>2622</v>
      </c>
      <c r="C437" s="9" t="s">
        <v>242</v>
      </c>
      <c r="D437" s="9" t="s">
        <v>538</v>
      </c>
      <c r="E437" s="9" t="s">
        <v>1536</v>
      </c>
      <c r="F437" s="9" t="s">
        <v>6</v>
      </c>
      <c r="G437" s="9" t="s">
        <v>86</v>
      </c>
      <c r="H437" s="9" t="s">
        <v>1537</v>
      </c>
      <c r="I437" s="9" t="s">
        <v>835</v>
      </c>
      <c r="J437" s="9" t="s">
        <v>1538</v>
      </c>
      <c r="K437" s="9" t="s">
        <v>2623</v>
      </c>
      <c r="L437" s="10">
        <v>46023</v>
      </c>
      <c r="M437" s="10"/>
      <c r="N437" s="10"/>
      <c r="O437" s="12" t="s">
        <v>2648</v>
      </c>
      <c r="Q437" s="16" t="s">
        <v>2656</v>
      </c>
      <c r="R437" s="34"/>
      <c r="S437" s="25"/>
      <c r="T437" s="25"/>
    </row>
    <row r="438" spans="1:20" ht="76.5" x14ac:dyDescent="0.2">
      <c r="A438" s="23" t="s">
        <v>2624</v>
      </c>
      <c r="B438" s="9" t="s">
        <v>2625</v>
      </c>
      <c r="C438" s="9" t="s">
        <v>242</v>
      </c>
      <c r="D438" s="9" t="s">
        <v>577</v>
      </c>
      <c r="E438" s="9" t="s">
        <v>1536</v>
      </c>
      <c r="F438" s="9" t="s">
        <v>6</v>
      </c>
      <c r="G438" s="9" t="s">
        <v>86</v>
      </c>
      <c r="H438" s="9" t="s">
        <v>1537</v>
      </c>
      <c r="I438" s="9" t="s">
        <v>835</v>
      </c>
      <c r="J438" s="9" t="s">
        <v>1538</v>
      </c>
      <c r="K438" s="9" t="s">
        <v>2626</v>
      </c>
      <c r="L438" s="10">
        <v>46023</v>
      </c>
      <c r="M438" s="10"/>
      <c r="N438" s="10"/>
      <c r="O438" s="12" t="s">
        <v>2649</v>
      </c>
      <c r="Q438" s="16" t="s">
        <v>2657</v>
      </c>
      <c r="R438" s="34"/>
      <c r="S438" s="25"/>
      <c r="T438" s="25"/>
    </row>
    <row r="439" spans="1:20" ht="76.5" x14ac:dyDescent="0.2">
      <c r="A439" s="23" t="s">
        <v>1534</v>
      </c>
      <c r="B439" s="9" t="s">
        <v>1535</v>
      </c>
      <c r="C439" s="9" t="s">
        <v>242</v>
      </c>
      <c r="D439" s="9" t="s">
        <v>863</v>
      </c>
      <c r="E439" s="9" t="s">
        <v>1536</v>
      </c>
      <c r="F439" s="9" t="s">
        <v>6</v>
      </c>
      <c r="G439" s="9" t="s">
        <v>86</v>
      </c>
      <c r="H439" s="9" t="s">
        <v>1537</v>
      </c>
      <c r="I439" s="9" t="s">
        <v>835</v>
      </c>
      <c r="J439" s="9" t="s">
        <v>1538</v>
      </c>
      <c r="K439" s="9" t="s">
        <v>1539</v>
      </c>
      <c r="L439" s="10">
        <v>46023</v>
      </c>
      <c r="M439" s="10"/>
      <c r="N439" s="10"/>
      <c r="O439" s="12" t="s">
        <v>2650</v>
      </c>
      <c r="Q439" s="16" t="s">
        <v>1547</v>
      </c>
      <c r="R439" s="34"/>
      <c r="S439" s="25"/>
      <c r="T439" s="25"/>
    </row>
    <row r="440" spans="1:20" ht="76.5" x14ac:dyDescent="0.2">
      <c r="A440" s="23" t="s">
        <v>2627</v>
      </c>
      <c r="B440" s="9" t="s">
        <v>2628</v>
      </c>
      <c r="C440" s="9" t="s">
        <v>242</v>
      </c>
      <c r="D440" s="9" t="s">
        <v>777</v>
      </c>
      <c r="E440" s="9" t="s">
        <v>1536</v>
      </c>
      <c r="F440" s="9" t="s">
        <v>6</v>
      </c>
      <c r="G440" s="9" t="s">
        <v>86</v>
      </c>
      <c r="H440" s="9" t="s">
        <v>1537</v>
      </c>
      <c r="I440" s="9" t="s">
        <v>835</v>
      </c>
      <c r="J440" s="9" t="s">
        <v>1538</v>
      </c>
      <c r="K440" s="9" t="s">
        <v>2629</v>
      </c>
      <c r="L440" s="10">
        <v>46023</v>
      </c>
      <c r="M440" s="10"/>
      <c r="N440" s="10"/>
      <c r="O440" s="12" t="s">
        <v>2651</v>
      </c>
      <c r="Q440" s="16" t="s">
        <v>2658</v>
      </c>
      <c r="R440" s="34"/>
      <c r="S440" s="25"/>
      <c r="T440" s="25"/>
    </row>
    <row r="441" spans="1:20" ht="89.25" x14ac:dyDescent="0.2">
      <c r="A441" s="23" t="s">
        <v>2630</v>
      </c>
      <c r="B441" s="9" t="s">
        <v>2631</v>
      </c>
      <c r="C441" s="9" t="s">
        <v>242</v>
      </c>
      <c r="D441" s="9" t="s">
        <v>777</v>
      </c>
      <c r="E441" s="9" t="s">
        <v>1536</v>
      </c>
      <c r="F441" s="9" t="s">
        <v>6</v>
      </c>
      <c r="G441" s="9" t="s">
        <v>86</v>
      </c>
      <c r="H441" s="9" t="s">
        <v>1537</v>
      </c>
      <c r="I441" s="9" t="s">
        <v>835</v>
      </c>
      <c r="J441" s="9" t="s">
        <v>1538</v>
      </c>
      <c r="K441" s="9" t="s">
        <v>2632</v>
      </c>
      <c r="L441" s="10">
        <v>46023</v>
      </c>
      <c r="M441" s="10"/>
      <c r="N441" s="10"/>
      <c r="O441" s="12" t="s">
        <v>2651</v>
      </c>
      <c r="Q441" s="16" t="s">
        <v>2658</v>
      </c>
      <c r="R441" s="34"/>
      <c r="S441" s="25"/>
      <c r="T441" s="25"/>
    </row>
    <row r="442" spans="1:20" ht="76.5" x14ac:dyDescent="0.2">
      <c r="A442" s="23" t="s">
        <v>2633</v>
      </c>
      <c r="B442" s="9" t="s">
        <v>2634</v>
      </c>
      <c r="C442" s="9" t="s">
        <v>242</v>
      </c>
      <c r="D442" s="9" t="s">
        <v>286</v>
      </c>
      <c r="E442" s="9" t="s">
        <v>1536</v>
      </c>
      <c r="F442" s="9" t="s">
        <v>6</v>
      </c>
      <c r="G442" s="9" t="s">
        <v>86</v>
      </c>
      <c r="H442" s="9" t="s">
        <v>1537</v>
      </c>
      <c r="I442" s="9" t="s">
        <v>835</v>
      </c>
      <c r="J442" s="9" t="s">
        <v>1538</v>
      </c>
      <c r="K442" s="9" t="s">
        <v>2635</v>
      </c>
      <c r="L442" s="10">
        <v>46023</v>
      </c>
      <c r="M442" s="10"/>
      <c r="N442" s="10"/>
      <c r="O442" s="12" t="s">
        <v>2652</v>
      </c>
      <c r="Q442" s="16" t="s">
        <v>2659</v>
      </c>
      <c r="R442" s="34"/>
      <c r="S442" s="25"/>
      <c r="T442" s="25"/>
    </row>
    <row r="443" spans="1:20" ht="76.5" x14ac:dyDescent="0.2">
      <c r="A443" s="23" t="s">
        <v>2636</v>
      </c>
      <c r="B443" s="9" t="s">
        <v>2637</v>
      </c>
      <c r="C443" s="9" t="s">
        <v>242</v>
      </c>
      <c r="D443" s="9" t="s">
        <v>863</v>
      </c>
      <c r="E443" s="9" t="s">
        <v>1536</v>
      </c>
      <c r="F443" s="9" t="s">
        <v>6</v>
      </c>
      <c r="G443" s="9" t="s">
        <v>86</v>
      </c>
      <c r="H443" s="9" t="s">
        <v>1537</v>
      </c>
      <c r="I443" s="9" t="s">
        <v>835</v>
      </c>
      <c r="J443" s="9" t="s">
        <v>1538</v>
      </c>
      <c r="K443" s="9" t="s">
        <v>2638</v>
      </c>
      <c r="L443" s="10">
        <v>46023</v>
      </c>
      <c r="M443" s="10"/>
      <c r="N443" s="10"/>
      <c r="O443" s="12" t="s">
        <v>2653</v>
      </c>
      <c r="Q443" s="16" t="s">
        <v>1547</v>
      </c>
      <c r="R443" s="34"/>
      <c r="S443" s="25"/>
      <c r="T443" s="25"/>
    </row>
    <row r="444" spans="1:20" ht="89.25" x14ac:dyDescent="0.2">
      <c r="A444" s="23" t="s">
        <v>2660</v>
      </c>
      <c r="B444" s="9" t="s">
        <v>2661</v>
      </c>
      <c r="C444" s="9" t="s">
        <v>170</v>
      </c>
      <c r="D444" s="9" t="s">
        <v>171</v>
      </c>
      <c r="E444" s="9" t="s">
        <v>172</v>
      </c>
      <c r="F444" s="9" t="s">
        <v>6</v>
      </c>
      <c r="G444" s="9" t="s">
        <v>177</v>
      </c>
      <c r="H444" s="9" t="s">
        <v>2662</v>
      </c>
      <c r="I444" s="9" t="s">
        <v>1449</v>
      </c>
      <c r="J444" s="9" t="s">
        <v>2663</v>
      </c>
      <c r="K444" s="9" t="s">
        <v>2664</v>
      </c>
      <c r="L444" s="10">
        <v>46023</v>
      </c>
      <c r="M444" s="10"/>
      <c r="N444" s="10"/>
      <c r="O444" s="12" t="s">
        <v>3129</v>
      </c>
      <c r="Q444" s="16" t="s">
        <v>3205</v>
      </c>
      <c r="R444" s="34"/>
      <c r="S444" s="25"/>
      <c r="T444" s="25"/>
    </row>
    <row r="445" spans="1:20" ht="89.25" x14ac:dyDescent="0.2">
      <c r="A445" s="23" t="s">
        <v>2665</v>
      </c>
      <c r="B445" s="9" t="s">
        <v>2666</v>
      </c>
      <c r="C445" s="9" t="s">
        <v>170</v>
      </c>
      <c r="D445" s="9" t="s">
        <v>171</v>
      </c>
      <c r="E445" s="9" t="s">
        <v>172</v>
      </c>
      <c r="F445" s="9" t="s">
        <v>6</v>
      </c>
      <c r="G445" s="9" t="s">
        <v>177</v>
      </c>
      <c r="H445" s="9" t="s">
        <v>2662</v>
      </c>
      <c r="I445" s="9" t="s">
        <v>1449</v>
      </c>
      <c r="J445" s="9" t="s">
        <v>2663</v>
      </c>
      <c r="K445" s="9" t="s">
        <v>2667</v>
      </c>
      <c r="L445" s="10">
        <v>46023</v>
      </c>
      <c r="M445" s="10"/>
      <c r="N445" s="10"/>
      <c r="O445" s="12" t="s">
        <v>3129</v>
      </c>
      <c r="Q445" s="16" t="s">
        <v>3205</v>
      </c>
      <c r="R445" s="34"/>
      <c r="S445" s="25"/>
      <c r="T445" s="25"/>
    </row>
    <row r="446" spans="1:20" ht="89.25" x14ac:dyDescent="0.2">
      <c r="A446" s="23" t="s">
        <v>2668</v>
      </c>
      <c r="B446" s="9" t="s">
        <v>2669</v>
      </c>
      <c r="C446" s="9" t="s">
        <v>170</v>
      </c>
      <c r="D446" s="9" t="s">
        <v>171</v>
      </c>
      <c r="E446" s="9" t="s">
        <v>172</v>
      </c>
      <c r="F446" s="9" t="s">
        <v>6</v>
      </c>
      <c r="G446" s="9" t="s">
        <v>177</v>
      </c>
      <c r="H446" s="9" t="s">
        <v>2662</v>
      </c>
      <c r="I446" s="9" t="s">
        <v>1449</v>
      </c>
      <c r="J446" s="9" t="s">
        <v>2663</v>
      </c>
      <c r="K446" s="9" t="s">
        <v>2670</v>
      </c>
      <c r="L446" s="10">
        <v>46023</v>
      </c>
      <c r="M446" s="10"/>
      <c r="N446" s="10"/>
      <c r="O446" s="12" t="s">
        <v>3129</v>
      </c>
      <c r="Q446" s="16" t="s">
        <v>3205</v>
      </c>
      <c r="R446" s="34"/>
      <c r="S446" s="25"/>
      <c r="T446" s="25"/>
    </row>
    <row r="447" spans="1:20" ht="76.5" x14ac:dyDescent="0.2">
      <c r="A447" s="23" t="s">
        <v>2671</v>
      </c>
      <c r="B447" s="9" t="s">
        <v>2672</v>
      </c>
      <c r="C447" s="9" t="s">
        <v>170</v>
      </c>
      <c r="D447" s="9" t="s">
        <v>171</v>
      </c>
      <c r="E447" s="9" t="s">
        <v>172</v>
      </c>
      <c r="F447" s="9" t="s">
        <v>6</v>
      </c>
      <c r="G447" s="9" t="s">
        <v>112</v>
      </c>
      <c r="H447" s="9" t="s">
        <v>2471</v>
      </c>
      <c r="I447" s="9" t="s">
        <v>835</v>
      </c>
      <c r="J447" s="9" t="s">
        <v>2472</v>
      </c>
      <c r="K447" s="9" t="s">
        <v>2673</v>
      </c>
      <c r="L447" s="10">
        <v>46023</v>
      </c>
      <c r="M447" s="10"/>
      <c r="N447" s="10"/>
      <c r="O447" s="12" t="s">
        <v>3130</v>
      </c>
      <c r="Q447" s="16" t="s">
        <v>2534</v>
      </c>
      <c r="R447" s="34"/>
      <c r="S447" s="25"/>
      <c r="T447" s="25"/>
    </row>
    <row r="448" spans="1:20" ht="76.5" x14ac:dyDescent="0.2">
      <c r="A448" s="23" t="s">
        <v>2674</v>
      </c>
      <c r="B448" s="9" t="s">
        <v>2675</v>
      </c>
      <c r="C448" s="9" t="s">
        <v>170</v>
      </c>
      <c r="D448" s="9" t="s">
        <v>171</v>
      </c>
      <c r="E448" s="9" t="s">
        <v>172</v>
      </c>
      <c r="F448" s="9" t="s">
        <v>6</v>
      </c>
      <c r="G448" s="9" t="s">
        <v>112</v>
      </c>
      <c r="H448" s="9" t="s">
        <v>2471</v>
      </c>
      <c r="I448" s="9" t="s">
        <v>835</v>
      </c>
      <c r="J448" s="9" t="s">
        <v>2472</v>
      </c>
      <c r="K448" s="9" t="s">
        <v>2676</v>
      </c>
      <c r="L448" s="10">
        <v>46023</v>
      </c>
      <c r="M448" s="10"/>
      <c r="N448" s="10"/>
      <c r="O448" s="12" t="s">
        <v>3130</v>
      </c>
      <c r="Q448" s="16" t="s">
        <v>2534</v>
      </c>
      <c r="R448" s="34"/>
      <c r="S448" s="25"/>
      <c r="T448" s="25"/>
    </row>
    <row r="449" spans="1:20" ht="76.5" x14ac:dyDescent="0.2">
      <c r="A449" s="23" t="s">
        <v>2677</v>
      </c>
      <c r="B449" s="9" t="s">
        <v>2678</v>
      </c>
      <c r="C449" s="9" t="s">
        <v>170</v>
      </c>
      <c r="D449" s="9" t="s">
        <v>171</v>
      </c>
      <c r="E449" s="9" t="s">
        <v>172</v>
      </c>
      <c r="F449" s="9" t="s">
        <v>6</v>
      </c>
      <c r="G449" s="9" t="s">
        <v>112</v>
      </c>
      <c r="H449" s="9" t="s">
        <v>2471</v>
      </c>
      <c r="I449" s="9" t="s">
        <v>835</v>
      </c>
      <c r="J449" s="9" t="s">
        <v>2472</v>
      </c>
      <c r="K449" s="9" t="s">
        <v>2679</v>
      </c>
      <c r="L449" s="10">
        <v>46023</v>
      </c>
      <c r="M449" s="10"/>
      <c r="N449" s="10"/>
      <c r="O449" s="12" t="s">
        <v>3130</v>
      </c>
      <c r="Q449" s="16" t="s">
        <v>2534</v>
      </c>
      <c r="R449" s="34"/>
      <c r="S449" s="25"/>
      <c r="T449" s="25"/>
    </row>
    <row r="450" spans="1:20" ht="76.5" x14ac:dyDescent="0.2">
      <c r="A450" s="23" t="s">
        <v>2680</v>
      </c>
      <c r="B450" s="9" t="s">
        <v>2681</v>
      </c>
      <c r="C450" s="9" t="s">
        <v>170</v>
      </c>
      <c r="D450" s="9" t="s">
        <v>171</v>
      </c>
      <c r="E450" s="9" t="s">
        <v>172</v>
      </c>
      <c r="F450" s="9" t="s">
        <v>6</v>
      </c>
      <c r="G450" s="9" t="s">
        <v>112</v>
      </c>
      <c r="H450" s="9" t="s">
        <v>2471</v>
      </c>
      <c r="I450" s="9" t="s">
        <v>835</v>
      </c>
      <c r="J450" s="9" t="s">
        <v>2472</v>
      </c>
      <c r="K450" s="9" t="s">
        <v>2682</v>
      </c>
      <c r="L450" s="10">
        <v>46023</v>
      </c>
      <c r="M450" s="10"/>
      <c r="N450" s="10"/>
      <c r="O450" s="12" t="s">
        <v>3130</v>
      </c>
      <c r="Q450" s="16" t="s">
        <v>2534</v>
      </c>
      <c r="R450" s="34"/>
      <c r="S450" s="25"/>
      <c r="T450" s="25"/>
    </row>
    <row r="451" spans="1:20" ht="76.5" x14ac:dyDescent="0.2">
      <c r="A451" s="23" t="s">
        <v>2683</v>
      </c>
      <c r="B451" s="9" t="s">
        <v>2684</v>
      </c>
      <c r="C451" s="9" t="s">
        <v>170</v>
      </c>
      <c r="D451" s="9" t="s">
        <v>171</v>
      </c>
      <c r="E451" s="9" t="s">
        <v>172</v>
      </c>
      <c r="F451" s="9" t="s">
        <v>6</v>
      </c>
      <c r="G451" s="9" t="s">
        <v>112</v>
      </c>
      <c r="H451" s="9" t="s">
        <v>2471</v>
      </c>
      <c r="I451" s="9" t="s">
        <v>835</v>
      </c>
      <c r="J451" s="9" t="s">
        <v>2472</v>
      </c>
      <c r="K451" s="9" t="s">
        <v>2685</v>
      </c>
      <c r="L451" s="10">
        <v>46023</v>
      </c>
      <c r="M451" s="10"/>
      <c r="N451" s="10"/>
      <c r="O451" s="12" t="s">
        <v>3130</v>
      </c>
      <c r="Q451" s="16" t="s">
        <v>2534</v>
      </c>
      <c r="R451" s="34"/>
      <c r="S451" s="25"/>
      <c r="T451" s="25"/>
    </row>
    <row r="452" spans="1:20" ht="76.5" x14ac:dyDescent="0.2">
      <c r="A452" s="23" t="s">
        <v>2686</v>
      </c>
      <c r="B452" s="9" t="s">
        <v>2687</v>
      </c>
      <c r="C452" s="9" t="s">
        <v>170</v>
      </c>
      <c r="D452" s="9" t="s">
        <v>171</v>
      </c>
      <c r="E452" s="9" t="s">
        <v>172</v>
      </c>
      <c r="F452" s="9" t="s">
        <v>6</v>
      </c>
      <c r="G452" s="9" t="s">
        <v>112</v>
      </c>
      <c r="H452" s="9" t="s">
        <v>2471</v>
      </c>
      <c r="I452" s="9" t="s">
        <v>835</v>
      </c>
      <c r="J452" s="9" t="s">
        <v>2472</v>
      </c>
      <c r="K452" s="9" t="s">
        <v>2688</v>
      </c>
      <c r="L452" s="10">
        <v>46023</v>
      </c>
      <c r="M452" s="10"/>
      <c r="N452" s="10"/>
      <c r="O452" s="12" t="s">
        <v>3130</v>
      </c>
      <c r="Q452" s="16" t="s">
        <v>2534</v>
      </c>
      <c r="R452" s="34"/>
      <c r="S452" s="25"/>
      <c r="T452" s="25"/>
    </row>
    <row r="453" spans="1:20" ht="76.5" x14ac:dyDescent="0.2">
      <c r="A453" s="23" t="s">
        <v>2689</v>
      </c>
      <c r="B453" s="9" t="s">
        <v>2690</v>
      </c>
      <c r="C453" s="9" t="s">
        <v>170</v>
      </c>
      <c r="D453" s="9" t="s">
        <v>171</v>
      </c>
      <c r="E453" s="9" t="s">
        <v>172</v>
      </c>
      <c r="F453" s="9" t="s">
        <v>6</v>
      </c>
      <c r="G453" s="9" t="s">
        <v>112</v>
      </c>
      <c r="H453" s="9" t="s">
        <v>2471</v>
      </c>
      <c r="I453" s="9" t="s">
        <v>835</v>
      </c>
      <c r="J453" s="9" t="s">
        <v>2472</v>
      </c>
      <c r="K453" s="9" t="s">
        <v>2691</v>
      </c>
      <c r="L453" s="10">
        <v>46023</v>
      </c>
      <c r="M453" s="10"/>
      <c r="N453" s="10"/>
      <c r="O453" s="12" t="s">
        <v>3130</v>
      </c>
      <c r="Q453" s="16" t="s">
        <v>2534</v>
      </c>
      <c r="R453" s="34"/>
      <c r="S453" s="25"/>
      <c r="T453" s="25"/>
    </row>
    <row r="454" spans="1:20" ht="76.5" x14ac:dyDescent="0.2">
      <c r="A454" s="23" t="s">
        <v>2692</v>
      </c>
      <c r="B454" s="9" t="s">
        <v>2693</v>
      </c>
      <c r="C454" s="9" t="s">
        <v>170</v>
      </c>
      <c r="D454" s="9" t="s">
        <v>171</v>
      </c>
      <c r="E454" s="9" t="s">
        <v>172</v>
      </c>
      <c r="F454" s="9" t="s">
        <v>6</v>
      </c>
      <c r="G454" s="9" t="s">
        <v>177</v>
      </c>
      <c r="H454" s="9" t="s">
        <v>2662</v>
      </c>
      <c r="I454" s="9" t="s">
        <v>1449</v>
      </c>
      <c r="J454" s="9" t="s">
        <v>2663</v>
      </c>
      <c r="K454" s="9" t="s">
        <v>2694</v>
      </c>
      <c r="L454" s="10">
        <v>46023</v>
      </c>
      <c r="M454" s="10"/>
      <c r="N454" s="10"/>
      <c r="O454" s="12" t="s">
        <v>3131</v>
      </c>
      <c r="Q454" s="16" t="s">
        <v>3205</v>
      </c>
      <c r="R454" s="34"/>
      <c r="S454" s="25"/>
      <c r="T454" s="25"/>
    </row>
    <row r="455" spans="1:20" ht="89.25" x14ac:dyDescent="0.2">
      <c r="A455" s="23" t="s">
        <v>2695</v>
      </c>
      <c r="B455" s="9" t="s">
        <v>2696</v>
      </c>
      <c r="C455" s="9" t="s">
        <v>170</v>
      </c>
      <c r="D455" s="9" t="s">
        <v>171</v>
      </c>
      <c r="E455" s="9" t="s">
        <v>172</v>
      </c>
      <c r="F455" s="9" t="s">
        <v>6</v>
      </c>
      <c r="G455" s="9" t="s">
        <v>177</v>
      </c>
      <c r="H455" s="9" t="s">
        <v>2662</v>
      </c>
      <c r="I455" s="9" t="s">
        <v>1449</v>
      </c>
      <c r="J455" s="9" t="s">
        <v>2663</v>
      </c>
      <c r="K455" s="9" t="s">
        <v>2697</v>
      </c>
      <c r="L455" s="10">
        <v>46023</v>
      </c>
      <c r="M455" s="10"/>
      <c r="N455" s="10"/>
      <c r="O455" s="12" t="s">
        <v>3132</v>
      </c>
      <c r="Q455" s="16" t="s">
        <v>3205</v>
      </c>
      <c r="R455" s="34"/>
      <c r="S455" s="25"/>
      <c r="T455" s="25"/>
    </row>
    <row r="456" spans="1:20" ht="89.25" x14ac:dyDescent="0.2">
      <c r="A456" s="23" t="s">
        <v>2698</v>
      </c>
      <c r="B456" s="9" t="s">
        <v>2699</v>
      </c>
      <c r="C456" s="9" t="s">
        <v>170</v>
      </c>
      <c r="D456" s="9" t="s">
        <v>171</v>
      </c>
      <c r="E456" s="9" t="s">
        <v>172</v>
      </c>
      <c r="F456" s="9" t="s">
        <v>6</v>
      </c>
      <c r="G456" s="9" t="s">
        <v>177</v>
      </c>
      <c r="H456" s="9" t="s">
        <v>2662</v>
      </c>
      <c r="I456" s="9" t="s">
        <v>1449</v>
      </c>
      <c r="J456" s="9" t="s">
        <v>2663</v>
      </c>
      <c r="K456" s="9" t="s">
        <v>2700</v>
      </c>
      <c r="L456" s="10">
        <v>46023</v>
      </c>
      <c r="M456" s="10"/>
      <c r="N456" s="10"/>
      <c r="O456" s="12" t="s">
        <v>3132</v>
      </c>
      <c r="Q456" s="16" t="s">
        <v>3205</v>
      </c>
      <c r="R456" s="34"/>
      <c r="S456" s="25"/>
      <c r="T456" s="25"/>
    </row>
    <row r="457" spans="1:20" ht="76.5" x14ac:dyDescent="0.2">
      <c r="A457" s="23" t="s">
        <v>2701</v>
      </c>
      <c r="B457" s="9" t="s">
        <v>2702</v>
      </c>
      <c r="C457" s="9" t="s">
        <v>170</v>
      </c>
      <c r="D457" s="9" t="s">
        <v>171</v>
      </c>
      <c r="E457" s="9" t="s">
        <v>172</v>
      </c>
      <c r="F457" s="9" t="s">
        <v>6</v>
      </c>
      <c r="G457" s="9" t="s">
        <v>177</v>
      </c>
      <c r="H457" s="9" t="s">
        <v>2662</v>
      </c>
      <c r="I457" s="9" t="s">
        <v>1449</v>
      </c>
      <c r="J457" s="9" t="s">
        <v>2663</v>
      </c>
      <c r="K457" s="9" t="s">
        <v>2703</v>
      </c>
      <c r="L457" s="10">
        <v>46023</v>
      </c>
      <c r="M457" s="10"/>
      <c r="N457" s="10"/>
      <c r="O457" s="12" t="s">
        <v>3133</v>
      </c>
      <c r="Q457" s="16" t="s">
        <v>2703</v>
      </c>
      <c r="R457" s="34"/>
      <c r="S457" s="25"/>
      <c r="T457" s="25"/>
    </row>
    <row r="458" spans="1:20" ht="76.5" x14ac:dyDescent="0.2">
      <c r="A458" s="23" t="s">
        <v>2704</v>
      </c>
      <c r="B458" s="9" t="s">
        <v>2705</v>
      </c>
      <c r="C458" s="9" t="s">
        <v>170</v>
      </c>
      <c r="D458" s="9" t="s">
        <v>171</v>
      </c>
      <c r="E458" s="9" t="s">
        <v>172</v>
      </c>
      <c r="F458" s="9" t="s">
        <v>6</v>
      </c>
      <c r="G458" s="9" t="s">
        <v>177</v>
      </c>
      <c r="H458" s="9" t="s">
        <v>2662</v>
      </c>
      <c r="I458" s="9" t="s">
        <v>1449</v>
      </c>
      <c r="J458" s="9" t="s">
        <v>2663</v>
      </c>
      <c r="K458" s="9" t="s">
        <v>2706</v>
      </c>
      <c r="L458" s="10">
        <v>46023</v>
      </c>
      <c r="M458" s="10"/>
      <c r="N458" s="10"/>
      <c r="O458" s="12" t="s">
        <v>3134</v>
      </c>
      <c r="Q458" s="16" t="s">
        <v>2706</v>
      </c>
      <c r="R458" s="34"/>
      <c r="S458" s="25"/>
      <c r="T458" s="25"/>
    </row>
    <row r="459" spans="1:20" ht="102" x14ac:dyDescent="0.2">
      <c r="A459" s="23" t="s">
        <v>4387</v>
      </c>
      <c r="B459" s="9" t="s">
        <v>2707</v>
      </c>
      <c r="C459" s="9" t="s">
        <v>110</v>
      </c>
      <c r="D459" s="9" t="s">
        <v>243</v>
      </c>
      <c r="E459" s="9" t="s">
        <v>784</v>
      </c>
      <c r="F459" s="9" t="s">
        <v>6</v>
      </c>
      <c r="G459" s="9" t="s">
        <v>953</v>
      </c>
      <c r="H459" s="9" t="s">
        <v>954</v>
      </c>
      <c r="I459" s="9" t="s">
        <v>835</v>
      </c>
      <c r="J459" s="9" t="s">
        <v>957</v>
      </c>
      <c r="K459" s="9" t="s">
        <v>2708</v>
      </c>
      <c r="L459" s="10">
        <v>46023</v>
      </c>
      <c r="M459" s="10"/>
      <c r="N459" s="10"/>
      <c r="O459" s="12" t="s">
        <v>3135</v>
      </c>
      <c r="Q459" s="16" t="s">
        <v>3206</v>
      </c>
      <c r="R459" s="34"/>
      <c r="S459" s="25"/>
      <c r="T459" s="25"/>
    </row>
    <row r="460" spans="1:20" ht="76.5" x14ac:dyDescent="0.2">
      <c r="A460" s="23" t="s">
        <v>2709</v>
      </c>
      <c r="B460" s="9" t="s">
        <v>2710</v>
      </c>
      <c r="C460" s="9" t="s">
        <v>279</v>
      </c>
      <c r="D460" s="9" t="s">
        <v>286</v>
      </c>
      <c r="E460" s="9" t="s">
        <v>112</v>
      </c>
      <c r="F460" s="9" t="s">
        <v>6</v>
      </c>
      <c r="G460" s="9" t="s">
        <v>412</v>
      </c>
      <c r="H460" s="9" t="s">
        <v>2711</v>
      </c>
      <c r="I460" s="9" t="s">
        <v>835</v>
      </c>
      <c r="J460" s="9" t="s">
        <v>2712</v>
      </c>
      <c r="K460" s="9" t="s">
        <v>2713</v>
      </c>
      <c r="L460" s="10">
        <v>46023</v>
      </c>
      <c r="M460" s="10"/>
      <c r="N460" s="10"/>
      <c r="O460" s="12" t="s">
        <v>3136</v>
      </c>
      <c r="Q460" s="16"/>
      <c r="R460" s="34"/>
      <c r="S460" s="25"/>
      <c r="T460" s="25"/>
    </row>
    <row r="461" spans="1:20" ht="76.5" x14ac:dyDescent="0.2">
      <c r="A461" s="23" t="s">
        <v>2714</v>
      </c>
      <c r="B461" s="9" t="s">
        <v>2715</v>
      </c>
      <c r="C461" s="9" t="s">
        <v>279</v>
      </c>
      <c r="D461" s="9" t="s">
        <v>286</v>
      </c>
      <c r="E461" s="9" t="s">
        <v>112</v>
      </c>
      <c r="F461" s="9" t="s">
        <v>6</v>
      </c>
      <c r="G461" s="9" t="s">
        <v>18</v>
      </c>
      <c r="H461" s="9" t="s">
        <v>1510</v>
      </c>
      <c r="I461" s="9" t="s">
        <v>835</v>
      </c>
      <c r="J461" s="9" t="s">
        <v>1511</v>
      </c>
      <c r="K461" s="9" t="s">
        <v>2716</v>
      </c>
      <c r="L461" s="10">
        <v>46023</v>
      </c>
      <c r="M461" s="10"/>
      <c r="N461" s="10"/>
      <c r="O461" s="12" t="s">
        <v>3137</v>
      </c>
      <c r="Q461" s="16"/>
      <c r="R461" s="34"/>
      <c r="S461" s="25"/>
      <c r="T461" s="25"/>
    </row>
    <row r="462" spans="1:20" ht="76.5" x14ac:dyDescent="0.2">
      <c r="A462" s="23" t="s">
        <v>2717</v>
      </c>
      <c r="B462" s="9" t="s">
        <v>2718</v>
      </c>
      <c r="C462" s="9" t="s">
        <v>730</v>
      </c>
      <c r="D462" s="9" t="s">
        <v>772</v>
      </c>
      <c r="E462" s="9" t="s">
        <v>778</v>
      </c>
      <c r="F462" s="9" t="s">
        <v>6</v>
      </c>
      <c r="G462" s="9" t="s">
        <v>18</v>
      </c>
      <c r="H462" s="9" t="s">
        <v>780</v>
      </c>
      <c r="I462" s="9" t="s">
        <v>835</v>
      </c>
      <c r="J462" s="9" t="s">
        <v>1209</v>
      </c>
      <c r="K462" s="9" t="s">
        <v>2719</v>
      </c>
      <c r="L462" s="10">
        <v>46023</v>
      </c>
      <c r="M462" s="10"/>
      <c r="N462" s="10"/>
      <c r="O462" s="12" t="s">
        <v>3138</v>
      </c>
      <c r="Q462" s="16" t="s">
        <v>1247</v>
      </c>
      <c r="R462" s="34"/>
      <c r="S462" s="25"/>
      <c r="T462" s="25"/>
    </row>
    <row r="463" spans="1:20" ht="76.5" x14ac:dyDescent="0.2">
      <c r="A463" s="23" t="s">
        <v>2720</v>
      </c>
      <c r="B463" s="9" t="s">
        <v>2721</v>
      </c>
      <c r="C463" s="9" t="s">
        <v>730</v>
      </c>
      <c r="D463" s="9" t="s">
        <v>772</v>
      </c>
      <c r="E463" s="9" t="s">
        <v>778</v>
      </c>
      <c r="F463" s="9" t="s">
        <v>6</v>
      </c>
      <c r="G463" s="9" t="s">
        <v>18</v>
      </c>
      <c r="H463" s="9" t="s">
        <v>780</v>
      </c>
      <c r="I463" s="9" t="s">
        <v>835</v>
      </c>
      <c r="J463" s="9" t="s">
        <v>1209</v>
      </c>
      <c r="K463" s="9" t="s">
        <v>2722</v>
      </c>
      <c r="L463" s="10">
        <v>46023</v>
      </c>
      <c r="M463" s="10"/>
      <c r="N463" s="10"/>
      <c r="O463" s="12" t="s">
        <v>3138</v>
      </c>
      <c r="Q463" s="16" t="s">
        <v>1247</v>
      </c>
      <c r="R463" s="34"/>
      <c r="S463" s="25"/>
      <c r="T463" s="25"/>
    </row>
    <row r="464" spans="1:20" ht="76.5" x14ac:dyDescent="0.2">
      <c r="A464" s="23" t="s">
        <v>4388</v>
      </c>
      <c r="B464" s="9" t="s">
        <v>2723</v>
      </c>
      <c r="C464" s="9" t="s">
        <v>730</v>
      </c>
      <c r="D464" s="9" t="s">
        <v>772</v>
      </c>
      <c r="E464" s="9" t="s">
        <v>778</v>
      </c>
      <c r="F464" s="9" t="s">
        <v>6</v>
      </c>
      <c r="G464" s="9" t="s">
        <v>18</v>
      </c>
      <c r="H464" s="9" t="s">
        <v>780</v>
      </c>
      <c r="I464" s="9" t="s">
        <v>835</v>
      </c>
      <c r="J464" s="9" t="s">
        <v>1209</v>
      </c>
      <c r="K464" s="9" t="s">
        <v>2724</v>
      </c>
      <c r="L464" s="10">
        <v>46023</v>
      </c>
      <c r="M464" s="10"/>
      <c r="N464" s="10"/>
      <c r="O464" s="12" t="s">
        <v>3139</v>
      </c>
      <c r="Q464" s="16" t="s">
        <v>1247</v>
      </c>
      <c r="R464" s="34"/>
      <c r="S464" s="25"/>
      <c r="T464" s="25"/>
    </row>
    <row r="465" spans="1:20" ht="76.5" x14ac:dyDescent="0.2">
      <c r="A465" s="23" t="s">
        <v>4389</v>
      </c>
      <c r="B465" s="9" t="s">
        <v>2725</v>
      </c>
      <c r="C465" s="9" t="s">
        <v>730</v>
      </c>
      <c r="D465" s="9" t="s">
        <v>772</v>
      </c>
      <c r="E465" s="9" t="s">
        <v>778</v>
      </c>
      <c r="F465" s="9" t="s">
        <v>6</v>
      </c>
      <c r="G465" s="9" t="s">
        <v>18</v>
      </c>
      <c r="H465" s="9" t="s">
        <v>780</v>
      </c>
      <c r="I465" s="9" t="s">
        <v>835</v>
      </c>
      <c r="J465" s="9" t="s">
        <v>1209</v>
      </c>
      <c r="K465" s="9" t="s">
        <v>2726</v>
      </c>
      <c r="L465" s="10">
        <v>46023</v>
      </c>
      <c r="M465" s="10"/>
      <c r="N465" s="10"/>
      <c r="O465" s="12" t="s">
        <v>3139</v>
      </c>
      <c r="Q465" s="16" t="s">
        <v>1247</v>
      </c>
      <c r="R465" s="34"/>
      <c r="S465" s="25"/>
      <c r="T465" s="25"/>
    </row>
    <row r="466" spans="1:20" ht="76.5" x14ac:dyDescent="0.2">
      <c r="A466" s="23" t="s">
        <v>4390</v>
      </c>
      <c r="B466" s="9" t="s">
        <v>2727</v>
      </c>
      <c r="C466" s="9" t="s">
        <v>730</v>
      </c>
      <c r="D466" s="9" t="s">
        <v>772</v>
      </c>
      <c r="E466" s="9" t="s">
        <v>778</v>
      </c>
      <c r="F466" s="9" t="s">
        <v>6</v>
      </c>
      <c r="G466" s="9" t="s">
        <v>18</v>
      </c>
      <c r="H466" s="9" t="s">
        <v>780</v>
      </c>
      <c r="I466" s="9" t="s">
        <v>835</v>
      </c>
      <c r="J466" s="9" t="s">
        <v>1209</v>
      </c>
      <c r="K466" s="9" t="s">
        <v>2728</v>
      </c>
      <c r="L466" s="10">
        <v>46023</v>
      </c>
      <c r="M466" s="10"/>
      <c r="N466" s="10"/>
      <c r="O466" s="12" t="s">
        <v>3139</v>
      </c>
      <c r="Q466" s="16" t="s">
        <v>1247</v>
      </c>
      <c r="R466" s="34"/>
      <c r="S466" s="25"/>
      <c r="T466" s="25"/>
    </row>
    <row r="467" spans="1:20" ht="76.5" x14ac:dyDescent="0.2">
      <c r="A467" s="23" t="s">
        <v>4391</v>
      </c>
      <c r="B467" s="9" t="s">
        <v>2729</v>
      </c>
      <c r="C467" s="9" t="s">
        <v>730</v>
      </c>
      <c r="D467" s="9" t="s">
        <v>772</v>
      </c>
      <c r="E467" s="9" t="s">
        <v>778</v>
      </c>
      <c r="F467" s="9" t="s">
        <v>6</v>
      </c>
      <c r="G467" s="9" t="s">
        <v>18</v>
      </c>
      <c r="H467" s="9" t="s">
        <v>780</v>
      </c>
      <c r="I467" s="9" t="s">
        <v>835</v>
      </c>
      <c r="J467" s="9" t="s">
        <v>1209</v>
      </c>
      <c r="K467" s="9" t="s">
        <v>2730</v>
      </c>
      <c r="L467" s="10">
        <v>46023</v>
      </c>
      <c r="M467" s="10"/>
      <c r="N467" s="10"/>
      <c r="O467" s="12" t="s">
        <v>3139</v>
      </c>
      <c r="Q467" s="16" t="s">
        <v>1247</v>
      </c>
      <c r="R467" s="34"/>
      <c r="S467" s="25"/>
      <c r="T467" s="25"/>
    </row>
    <row r="468" spans="1:20" ht="76.5" x14ac:dyDescent="0.2">
      <c r="A468" s="23" t="s">
        <v>2731</v>
      </c>
      <c r="B468" s="9" t="s">
        <v>2732</v>
      </c>
      <c r="C468" s="9" t="s">
        <v>730</v>
      </c>
      <c r="D468" s="9" t="s">
        <v>772</v>
      </c>
      <c r="E468" s="9" t="s">
        <v>778</v>
      </c>
      <c r="F468" s="9" t="s">
        <v>6</v>
      </c>
      <c r="G468" s="9" t="s">
        <v>18</v>
      </c>
      <c r="H468" s="9" t="s">
        <v>780</v>
      </c>
      <c r="I468" s="9" t="s">
        <v>835</v>
      </c>
      <c r="J468" s="9" t="s">
        <v>1209</v>
      </c>
      <c r="K468" s="9" t="s">
        <v>2733</v>
      </c>
      <c r="L468" s="10">
        <v>46023</v>
      </c>
      <c r="M468" s="10"/>
      <c r="N468" s="10"/>
      <c r="O468" s="12" t="s">
        <v>3140</v>
      </c>
      <c r="Q468" s="16" t="s">
        <v>1247</v>
      </c>
      <c r="R468" s="34"/>
      <c r="S468" s="25"/>
      <c r="T468" s="25"/>
    </row>
    <row r="469" spans="1:20" ht="76.5" x14ac:dyDescent="0.2">
      <c r="A469" s="23" t="s">
        <v>2734</v>
      </c>
      <c r="B469" s="9" t="s">
        <v>2735</v>
      </c>
      <c r="C469" s="9" t="s">
        <v>730</v>
      </c>
      <c r="D469" s="9" t="s">
        <v>772</v>
      </c>
      <c r="E469" s="9" t="s">
        <v>778</v>
      </c>
      <c r="F469" s="9" t="s">
        <v>6</v>
      </c>
      <c r="G469" s="9" t="s">
        <v>18</v>
      </c>
      <c r="H469" s="9" t="s">
        <v>780</v>
      </c>
      <c r="I469" s="9" t="s">
        <v>835</v>
      </c>
      <c r="J469" s="9" t="s">
        <v>1209</v>
      </c>
      <c r="K469" s="9" t="s">
        <v>2736</v>
      </c>
      <c r="L469" s="10">
        <v>46023</v>
      </c>
      <c r="M469" s="10"/>
      <c r="N469" s="10"/>
      <c r="O469" s="12" t="s">
        <v>3140</v>
      </c>
      <c r="Q469" s="16" t="s">
        <v>1247</v>
      </c>
      <c r="R469" s="34"/>
      <c r="S469" s="25"/>
      <c r="T469" s="25"/>
    </row>
    <row r="470" spans="1:20" ht="76.5" x14ac:dyDescent="0.2">
      <c r="A470" s="23" t="s">
        <v>2737</v>
      </c>
      <c r="B470" s="9" t="s">
        <v>2738</v>
      </c>
      <c r="C470" s="9" t="s">
        <v>730</v>
      </c>
      <c r="D470" s="9" t="s">
        <v>772</v>
      </c>
      <c r="E470" s="9" t="s">
        <v>778</v>
      </c>
      <c r="F470" s="9" t="s">
        <v>6</v>
      </c>
      <c r="G470" s="9" t="s">
        <v>18</v>
      </c>
      <c r="H470" s="9" t="s">
        <v>780</v>
      </c>
      <c r="I470" s="9" t="s">
        <v>835</v>
      </c>
      <c r="J470" s="9" t="s">
        <v>1209</v>
      </c>
      <c r="K470" s="9" t="s">
        <v>2739</v>
      </c>
      <c r="L470" s="10">
        <v>46023</v>
      </c>
      <c r="M470" s="10"/>
      <c r="N470" s="10"/>
      <c r="O470" s="12" t="s">
        <v>3140</v>
      </c>
      <c r="Q470" s="16" t="s">
        <v>1247</v>
      </c>
      <c r="R470" s="34"/>
      <c r="S470" s="25"/>
      <c r="T470" s="25"/>
    </row>
    <row r="471" spans="1:20" ht="76.5" x14ac:dyDescent="0.2">
      <c r="A471" s="23" t="s">
        <v>2740</v>
      </c>
      <c r="B471" s="9" t="s">
        <v>2741</v>
      </c>
      <c r="C471" s="9" t="s">
        <v>730</v>
      </c>
      <c r="D471" s="9" t="s">
        <v>772</v>
      </c>
      <c r="E471" s="9" t="s">
        <v>778</v>
      </c>
      <c r="F471" s="9" t="s">
        <v>6</v>
      </c>
      <c r="G471" s="9" t="s">
        <v>18</v>
      </c>
      <c r="H471" s="9" t="s">
        <v>780</v>
      </c>
      <c r="I471" s="9" t="s">
        <v>835</v>
      </c>
      <c r="J471" s="9" t="s">
        <v>1209</v>
      </c>
      <c r="K471" s="9" t="s">
        <v>2742</v>
      </c>
      <c r="L471" s="10">
        <v>46023</v>
      </c>
      <c r="M471" s="10"/>
      <c r="N471" s="10"/>
      <c r="O471" s="12" t="s">
        <v>3140</v>
      </c>
      <c r="Q471" s="16" t="s">
        <v>1247</v>
      </c>
      <c r="R471" s="34"/>
      <c r="S471" s="25"/>
      <c r="T471" s="25"/>
    </row>
    <row r="472" spans="1:20" ht="76.5" x14ac:dyDescent="0.2">
      <c r="A472" s="23" t="s">
        <v>2743</v>
      </c>
      <c r="B472" s="9" t="s">
        <v>2744</v>
      </c>
      <c r="C472" s="9" t="s">
        <v>730</v>
      </c>
      <c r="D472" s="9" t="s">
        <v>772</v>
      </c>
      <c r="E472" s="9" t="s">
        <v>778</v>
      </c>
      <c r="F472" s="9" t="s">
        <v>6</v>
      </c>
      <c r="G472" s="9" t="s">
        <v>18</v>
      </c>
      <c r="H472" s="9" t="s">
        <v>780</v>
      </c>
      <c r="I472" s="9" t="s">
        <v>835</v>
      </c>
      <c r="J472" s="9" t="s">
        <v>1209</v>
      </c>
      <c r="K472" s="9" t="s">
        <v>2745</v>
      </c>
      <c r="L472" s="10">
        <v>46023</v>
      </c>
      <c r="M472" s="10"/>
      <c r="N472" s="10"/>
      <c r="O472" s="12" t="s">
        <v>3140</v>
      </c>
      <c r="Q472" s="16" t="s">
        <v>1247</v>
      </c>
      <c r="R472" s="34"/>
      <c r="S472" s="25"/>
      <c r="T472" s="25"/>
    </row>
    <row r="473" spans="1:20" ht="89.25" x14ac:dyDescent="0.2">
      <c r="A473" s="23" t="s">
        <v>2746</v>
      </c>
      <c r="B473" s="9" t="s">
        <v>1744</v>
      </c>
      <c r="C473" s="9" t="s">
        <v>730</v>
      </c>
      <c r="D473" s="9" t="s">
        <v>772</v>
      </c>
      <c r="E473" s="9" t="s">
        <v>778</v>
      </c>
      <c r="F473" s="9" t="s">
        <v>6</v>
      </c>
      <c r="G473" s="9" t="s">
        <v>18</v>
      </c>
      <c r="H473" s="9" t="s">
        <v>780</v>
      </c>
      <c r="I473" s="9" t="s">
        <v>835</v>
      </c>
      <c r="J473" s="9" t="s">
        <v>1209</v>
      </c>
      <c r="K473" s="9" t="s">
        <v>1745</v>
      </c>
      <c r="L473" s="10">
        <v>46023</v>
      </c>
      <c r="M473" s="10"/>
      <c r="N473" s="10"/>
      <c r="O473" s="12" t="s">
        <v>3140</v>
      </c>
      <c r="Q473" s="16" t="s">
        <v>2655</v>
      </c>
      <c r="R473" s="34"/>
      <c r="S473" s="25"/>
      <c r="T473" s="25"/>
    </row>
    <row r="474" spans="1:20" ht="76.5" x14ac:dyDescent="0.2">
      <c r="A474" s="23" t="s">
        <v>2747</v>
      </c>
      <c r="B474" s="9" t="s">
        <v>2748</v>
      </c>
      <c r="C474" s="9" t="s">
        <v>730</v>
      </c>
      <c r="D474" s="9" t="s">
        <v>772</v>
      </c>
      <c r="E474" s="9" t="s">
        <v>778</v>
      </c>
      <c r="F474" s="9" t="s">
        <v>6</v>
      </c>
      <c r="G474" s="9" t="s">
        <v>18</v>
      </c>
      <c r="H474" s="9" t="s">
        <v>780</v>
      </c>
      <c r="I474" s="9" t="s">
        <v>835</v>
      </c>
      <c r="J474" s="9" t="s">
        <v>1209</v>
      </c>
      <c r="K474" s="9" t="s">
        <v>2749</v>
      </c>
      <c r="L474" s="10">
        <v>46023</v>
      </c>
      <c r="M474" s="10"/>
      <c r="N474" s="10"/>
      <c r="O474" s="12" t="s">
        <v>3140</v>
      </c>
      <c r="Q474" s="16" t="s">
        <v>1247</v>
      </c>
      <c r="R474" s="34"/>
      <c r="S474" s="25"/>
      <c r="T474" s="25"/>
    </row>
    <row r="475" spans="1:20" ht="76.5" x14ac:dyDescent="0.2">
      <c r="A475" s="23" t="s">
        <v>2750</v>
      </c>
      <c r="B475" s="9" t="s">
        <v>2751</v>
      </c>
      <c r="C475" s="9" t="s">
        <v>730</v>
      </c>
      <c r="D475" s="9" t="s">
        <v>772</v>
      </c>
      <c r="E475" s="9" t="s">
        <v>778</v>
      </c>
      <c r="F475" s="9" t="s">
        <v>6</v>
      </c>
      <c r="G475" s="9" t="s">
        <v>18</v>
      </c>
      <c r="H475" s="9" t="s">
        <v>780</v>
      </c>
      <c r="I475" s="9" t="s">
        <v>835</v>
      </c>
      <c r="J475" s="9" t="s">
        <v>1209</v>
      </c>
      <c r="K475" s="9" t="s">
        <v>2752</v>
      </c>
      <c r="L475" s="10">
        <v>46023</v>
      </c>
      <c r="M475" s="10"/>
      <c r="N475" s="10"/>
      <c r="O475" s="12" t="s">
        <v>3141</v>
      </c>
      <c r="Q475" s="16" t="s">
        <v>2655</v>
      </c>
      <c r="R475" s="34"/>
      <c r="S475" s="25"/>
      <c r="T475" s="25"/>
    </row>
    <row r="476" spans="1:20" ht="76.5" x14ac:dyDescent="0.2">
      <c r="A476" s="23" t="s">
        <v>2753</v>
      </c>
      <c r="B476" s="9" t="s">
        <v>2754</v>
      </c>
      <c r="C476" s="9" t="s">
        <v>730</v>
      </c>
      <c r="D476" s="9" t="s">
        <v>772</v>
      </c>
      <c r="E476" s="9" t="s">
        <v>778</v>
      </c>
      <c r="F476" s="9" t="s">
        <v>6</v>
      </c>
      <c r="G476" s="9" t="s">
        <v>18</v>
      </c>
      <c r="H476" s="9" t="s">
        <v>780</v>
      </c>
      <c r="I476" s="9" t="s">
        <v>835</v>
      </c>
      <c r="J476" s="9" t="s">
        <v>1209</v>
      </c>
      <c r="K476" s="9" t="s">
        <v>2755</v>
      </c>
      <c r="L476" s="10">
        <v>46023</v>
      </c>
      <c r="M476" s="10"/>
      <c r="N476" s="10"/>
      <c r="O476" s="12" t="s">
        <v>3142</v>
      </c>
      <c r="Q476" s="16" t="s">
        <v>1247</v>
      </c>
      <c r="R476" s="34"/>
      <c r="S476" s="25"/>
      <c r="T476" s="25"/>
    </row>
    <row r="477" spans="1:20" ht="76.5" x14ac:dyDescent="0.2">
      <c r="A477" s="23" t="s">
        <v>4392</v>
      </c>
      <c r="B477" s="9" t="s">
        <v>2756</v>
      </c>
      <c r="C477" s="9" t="s">
        <v>730</v>
      </c>
      <c r="D477" s="9" t="s">
        <v>772</v>
      </c>
      <c r="E477" s="9" t="s">
        <v>778</v>
      </c>
      <c r="F477" s="9" t="s">
        <v>6</v>
      </c>
      <c r="G477" s="9" t="s">
        <v>18</v>
      </c>
      <c r="H477" s="9" t="s">
        <v>780</v>
      </c>
      <c r="I477" s="9" t="s">
        <v>835</v>
      </c>
      <c r="J477" s="9" t="s">
        <v>1209</v>
      </c>
      <c r="K477" s="9" t="s">
        <v>2757</v>
      </c>
      <c r="L477" s="10">
        <v>46023</v>
      </c>
      <c r="M477" s="10"/>
      <c r="N477" s="10"/>
      <c r="O477" s="12" t="s">
        <v>3143</v>
      </c>
      <c r="Q477" s="16" t="s">
        <v>1247</v>
      </c>
      <c r="R477" s="34"/>
      <c r="S477" s="25"/>
      <c r="T477" s="25"/>
    </row>
    <row r="478" spans="1:20" ht="76.5" x14ac:dyDescent="0.2">
      <c r="A478" s="23" t="s">
        <v>4393</v>
      </c>
      <c r="B478" s="9" t="s">
        <v>2758</v>
      </c>
      <c r="C478" s="9" t="s">
        <v>730</v>
      </c>
      <c r="D478" s="9" t="s">
        <v>772</v>
      </c>
      <c r="E478" s="9" t="s">
        <v>778</v>
      </c>
      <c r="F478" s="9" t="s">
        <v>6</v>
      </c>
      <c r="G478" s="9" t="s">
        <v>18</v>
      </c>
      <c r="H478" s="9" t="s">
        <v>780</v>
      </c>
      <c r="I478" s="9" t="s">
        <v>835</v>
      </c>
      <c r="J478" s="9" t="s">
        <v>1209</v>
      </c>
      <c r="K478" s="9" t="s">
        <v>2759</v>
      </c>
      <c r="L478" s="10">
        <v>46023</v>
      </c>
      <c r="M478" s="10"/>
      <c r="N478" s="10"/>
      <c r="O478" s="12" t="s">
        <v>3143</v>
      </c>
      <c r="Q478" s="16" t="s">
        <v>1247</v>
      </c>
      <c r="R478" s="34"/>
      <c r="S478" s="25"/>
      <c r="T478" s="25"/>
    </row>
    <row r="479" spans="1:20" ht="76.5" x14ac:dyDescent="0.2">
      <c r="A479" s="23" t="s">
        <v>4394</v>
      </c>
      <c r="B479" s="9" t="s">
        <v>2760</v>
      </c>
      <c r="C479" s="9" t="s">
        <v>730</v>
      </c>
      <c r="D479" s="9" t="s">
        <v>772</v>
      </c>
      <c r="E479" s="9" t="s">
        <v>778</v>
      </c>
      <c r="F479" s="9" t="s">
        <v>6</v>
      </c>
      <c r="G479" s="9" t="s">
        <v>18</v>
      </c>
      <c r="H479" s="9" t="s">
        <v>780</v>
      </c>
      <c r="I479" s="9" t="s">
        <v>835</v>
      </c>
      <c r="J479" s="9" t="s">
        <v>1209</v>
      </c>
      <c r="K479" s="9" t="s">
        <v>2761</v>
      </c>
      <c r="L479" s="10">
        <v>46023</v>
      </c>
      <c r="M479" s="10"/>
      <c r="N479" s="10"/>
      <c r="O479" s="12" t="s">
        <v>3143</v>
      </c>
      <c r="Q479" s="16" t="s">
        <v>1247</v>
      </c>
      <c r="R479" s="34"/>
      <c r="S479" s="25"/>
      <c r="T479" s="25"/>
    </row>
    <row r="480" spans="1:20" ht="76.5" x14ac:dyDescent="0.2">
      <c r="A480" s="23" t="s">
        <v>4395</v>
      </c>
      <c r="B480" s="9" t="s">
        <v>2762</v>
      </c>
      <c r="C480" s="9" t="s">
        <v>730</v>
      </c>
      <c r="D480" s="9" t="s">
        <v>772</v>
      </c>
      <c r="E480" s="9" t="s">
        <v>778</v>
      </c>
      <c r="F480" s="9" t="s">
        <v>6</v>
      </c>
      <c r="G480" s="9" t="s">
        <v>18</v>
      </c>
      <c r="H480" s="9" t="s">
        <v>780</v>
      </c>
      <c r="I480" s="9" t="s">
        <v>835</v>
      </c>
      <c r="J480" s="9" t="s">
        <v>1209</v>
      </c>
      <c r="K480" s="9" t="s">
        <v>2763</v>
      </c>
      <c r="L480" s="10">
        <v>46023</v>
      </c>
      <c r="M480" s="10"/>
      <c r="N480" s="10"/>
      <c r="O480" s="12" t="s">
        <v>3143</v>
      </c>
      <c r="Q480" s="16" t="s">
        <v>1247</v>
      </c>
      <c r="R480" s="34"/>
      <c r="S480" s="25"/>
      <c r="T480" s="25"/>
    </row>
    <row r="481" spans="1:20" ht="76.5" x14ac:dyDescent="0.2">
      <c r="A481" s="23" t="s">
        <v>4396</v>
      </c>
      <c r="B481" s="9" t="s">
        <v>2764</v>
      </c>
      <c r="C481" s="9" t="s">
        <v>730</v>
      </c>
      <c r="D481" s="9" t="s">
        <v>772</v>
      </c>
      <c r="E481" s="9" t="s">
        <v>778</v>
      </c>
      <c r="F481" s="9" t="s">
        <v>6</v>
      </c>
      <c r="G481" s="9" t="s">
        <v>18</v>
      </c>
      <c r="H481" s="9" t="s">
        <v>780</v>
      </c>
      <c r="I481" s="9" t="s">
        <v>835</v>
      </c>
      <c r="J481" s="9" t="s">
        <v>1209</v>
      </c>
      <c r="K481" s="9" t="s">
        <v>2765</v>
      </c>
      <c r="L481" s="10">
        <v>46023</v>
      </c>
      <c r="M481" s="10"/>
      <c r="N481" s="10"/>
      <c r="O481" s="12" t="s">
        <v>3143</v>
      </c>
      <c r="Q481" s="16" t="s">
        <v>1247</v>
      </c>
      <c r="R481" s="34"/>
      <c r="S481" s="25"/>
      <c r="T481" s="25"/>
    </row>
    <row r="482" spans="1:20" ht="76.5" x14ac:dyDescent="0.2">
      <c r="A482" s="23" t="s">
        <v>4397</v>
      </c>
      <c r="B482" s="9" t="s">
        <v>2766</v>
      </c>
      <c r="C482" s="9" t="s">
        <v>730</v>
      </c>
      <c r="D482" s="9" t="s">
        <v>772</v>
      </c>
      <c r="E482" s="9" t="s">
        <v>778</v>
      </c>
      <c r="F482" s="9" t="s">
        <v>6</v>
      </c>
      <c r="G482" s="9" t="s">
        <v>18</v>
      </c>
      <c r="H482" s="9" t="s">
        <v>780</v>
      </c>
      <c r="I482" s="9" t="s">
        <v>835</v>
      </c>
      <c r="J482" s="9" t="s">
        <v>1209</v>
      </c>
      <c r="K482" s="9" t="s">
        <v>2767</v>
      </c>
      <c r="L482" s="10">
        <v>46023</v>
      </c>
      <c r="M482" s="10"/>
      <c r="N482" s="10"/>
      <c r="O482" s="12" t="s">
        <v>3143</v>
      </c>
      <c r="Q482" s="16" t="s">
        <v>1247</v>
      </c>
      <c r="R482" s="34"/>
      <c r="S482" s="25"/>
      <c r="T482" s="25"/>
    </row>
    <row r="483" spans="1:20" ht="76.5" x14ac:dyDescent="0.2">
      <c r="A483" s="23" t="s">
        <v>4398</v>
      </c>
      <c r="B483" s="9" t="s">
        <v>2768</v>
      </c>
      <c r="C483" s="9" t="s">
        <v>730</v>
      </c>
      <c r="D483" s="9" t="s">
        <v>772</v>
      </c>
      <c r="E483" s="9" t="s">
        <v>778</v>
      </c>
      <c r="F483" s="9" t="s">
        <v>6</v>
      </c>
      <c r="G483" s="9" t="s">
        <v>18</v>
      </c>
      <c r="H483" s="9" t="s">
        <v>780</v>
      </c>
      <c r="I483" s="9" t="s">
        <v>835</v>
      </c>
      <c r="J483" s="9" t="s">
        <v>1209</v>
      </c>
      <c r="K483" s="9" t="s">
        <v>2769</v>
      </c>
      <c r="L483" s="10">
        <v>46023</v>
      </c>
      <c r="M483" s="10"/>
      <c r="N483" s="10"/>
      <c r="O483" s="12" t="s">
        <v>3143</v>
      </c>
      <c r="Q483" s="16" t="s">
        <v>1247</v>
      </c>
      <c r="R483" s="34"/>
      <c r="S483" s="25"/>
      <c r="T483" s="25"/>
    </row>
    <row r="484" spans="1:20" ht="76.5" x14ac:dyDescent="0.2">
      <c r="A484" s="23" t="s">
        <v>4399</v>
      </c>
      <c r="B484" s="9" t="s">
        <v>2770</v>
      </c>
      <c r="C484" s="9" t="s">
        <v>730</v>
      </c>
      <c r="D484" s="9" t="s">
        <v>772</v>
      </c>
      <c r="E484" s="9" t="s">
        <v>778</v>
      </c>
      <c r="F484" s="9" t="s">
        <v>6</v>
      </c>
      <c r="G484" s="9" t="s">
        <v>18</v>
      </c>
      <c r="H484" s="9" t="s">
        <v>780</v>
      </c>
      <c r="I484" s="9" t="s">
        <v>835</v>
      </c>
      <c r="J484" s="9" t="s">
        <v>1209</v>
      </c>
      <c r="K484" s="9" t="s">
        <v>2771</v>
      </c>
      <c r="L484" s="10">
        <v>46023</v>
      </c>
      <c r="M484" s="10"/>
      <c r="N484" s="10"/>
      <c r="O484" s="12" t="s">
        <v>3143</v>
      </c>
      <c r="Q484" s="16" t="s">
        <v>1247</v>
      </c>
      <c r="R484" s="34"/>
      <c r="S484" s="25"/>
      <c r="T484" s="25"/>
    </row>
    <row r="485" spans="1:20" ht="76.5" x14ac:dyDescent="0.2">
      <c r="A485" s="23" t="s">
        <v>4400</v>
      </c>
      <c r="B485" s="9" t="s">
        <v>2772</v>
      </c>
      <c r="C485" s="9" t="s">
        <v>730</v>
      </c>
      <c r="D485" s="9" t="s">
        <v>772</v>
      </c>
      <c r="E485" s="9" t="s">
        <v>778</v>
      </c>
      <c r="F485" s="9" t="s">
        <v>6</v>
      </c>
      <c r="G485" s="9" t="s">
        <v>18</v>
      </c>
      <c r="H485" s="9" t="s">
        <v>780</v>
      </c>
      <c r="I485" s="9" t="s">
        <v>835</v>
      </c>
      <c r="J485" s="9" t="s">
        <v>1209</v>
      </c>
      <c r="K485" s="9" t="s">
        <v>2773</v>
      </c>
      <c r="L485" s="10">
        <v>46023</v>
      </c>
      <c r="M485" s="10"/>
      <c r="N485" s="10"/>
      <c r="O485" s="12" t="s">
        <v>3143</v>
      </c>
      <c r="Q485" s="16" t="s">
        <v>1247</v>
      </c>
      <c r="R485" s="34"/>
      <c r="S485" s="25"/>
      <c r="T485" s="25"/>
    </row>
    <row r="486" spans="1:20" ht="76.5" x14ac:dyDescent="0.2">
      <c r="A486" s="23" t="s">
        <v>4401</v>
      </c>
      <c r="B486" s="9" t="s">
        <v>2774</v>
      </c>
      <c r="C486" s="9" t="s">
        <v>730</v>
      </c>
      <c r="D486" s="9" t="s">
        <v>772</v>
      </c>
      <c r="E486" s="9" t="s">
        <v>778</v>
      </c>
      <c r="F486" s="9" t="s">
        <v>6</v>
      </c>
      <c r="G486" s="9" t="s">
        <v>18</v>
      </c>
      <c r="H486" s="9" t="s">
        <v>780</v>
      </c>
      <c r="I486" s="9" t="s">
        <v>835</v>
      </c>
      <c r="J486" s="9" t="s">
        <v>1209</v>
      </c>
      <c r="K486" s="9" t="s">
        <v>2775</v>
      </c>
      <c r="L486" s="10">
        <v>46023</v>
      </c>
      <c r="M486" s="10"/>
      <c r="N486" s="10"/>
      <c r="O486" s="12" t="s">
        <v>3143</v>
      </c>
      <c r="Q486" s="16" t="s">
        <v>1247</v>
      </c>
      <c r="R486" s="34"/>
      <c r="S486" s="25"/>
      <c r="T486" s="25"/>
    </row>
    <row r="487" spans="1:20" ht="76.5" x14ac:dyDescent="0.2">
      <c r="A487" s="23" t="s">
        <v>4402</v>
      </c>
      <c r="B487" s="9" t="s">
        <v>2776</v>
      </c>
      <c r="C487" s="9" t="s">
        <v>730</v>
      </c>
      <c r="D487" s="9" t="s">
        <v>772</v>
      </c>
      <c r="E487" s="9" t="s">
        <v>778</v>
      </c>
      <c r="F487" s="9" t="s">
        <v>6</v>
      </c>
      <c r="G487" s="9" t="s">
        <v>18</v>
      </c>
      <c r="H487" s="9" t="s">
        <v>780</v>
      </c>
      <c r="I487" s="9" t="s">
        <v>835</v>
      </c>
      <c r="J487" s="9" t="s">
        <v>1209</v>
      </c>
      <c r="K487" s="9" t="s">
        <v>2777</v>
      </c>
      <c r="L487" s="10">
        <v>46023</v>
      </c>
      <c r="M487" s="10"/>
      <c r="N487" s="10"/>
      <c r="O487" s="12" t="s">
        <v>3143</v>
      </c>
      <c r="Q487" s="16" t="s">
        <v>1247</v>
      </c>
      <c r="R487" s="34"/>
      <c r="S487" s="25"/>
      <c r="T487" s="25"/>
    </row>
    <row r="488" spans="1:20" ht="76.5" x14ac:dyDescent="0.2">
      <c r="A488" s="23" t="s">
        <v>4403</v>
      </c>
      <c r="B488" s="9" t="s">
        <v>2778</v>
      </c>
      <c r="C488" s="9" t="s">
        <v>730</v>
      </c>
      <c r="D488" s="9" t="s">
        <v>772</v>
      </c>
      <c r="E488" s="9" t="s">
        <v>778</v>
      </c>
      <c r="F488" s="9" t="s">
        <v>6</v>
      </c>
      <c r="G488" s="9" t="s">
        <v>18</v>
      </c>
      <c r="H488" s="9" t="s">
        <v>780</v>
      </c>
      <c r="I488" s="9" t="s">
        <v>835</v>
      </c>
      <c r="J488" s="9" t="s">
        <v>1209</v>
      </c>
      <c r="K488" s="9" t="s">
        <v>2779</v>
      </c>
      <c r="L488" s="10">
        <v>46023</v>
      </c>
      <c r="M488" s="10"/>
      <c r="N488" s="10"/>
      <c r="O488" s="12" t="s">
        <v>3143</v>
      </c>
      <c r="Q488" s="16" t="s">
        <v>1247</v>
      </c>
      <c r="R488" s="34"/>
      <c r="S488" s="25"/>
      <c r="T488" s="25"/>
    </row>
    <row r="489" spans="1:20" ht="76.5" x14ac:dyDescent="0.2">
      <c r="A489" s="23" t="s">
        <v>4404</v>
      </c>
      <c r="B489" s="9" t="s">
        <v>2780</v>
      </c>
      <c r="C489" s="9" t="s">
        <v>730</v>
      </c>
      <c r="D489" s="9" t="s">
        <v>772</v>
      </c>
      <c r="E489" s="9" t="s">
        <v>778</v>
      </c>
      <c r="F489" s="9" t="s">
        <v>6</v>
      </c>
      <c r="G489" s="9" t="s">
        <v>18</v>
      </c>
      <c r="H489" s="9" t="s">
        <v>780</v>
      </c>
      <c r="I489" s="9" t="s">
        <v>835</v>
      </c>
      <c r="J489" s="9" t="s">
        <v>1209</v>
      </c>
      <c r="K489" s="9" t="s">
        <v>2781</v>
      </c>
      <c r="L489" s="10">
        <v>46023</v>
      </c>
      <c r="M489" s="10"/>
      <c r="N489" s="10"/>
      <c r="O489" s="12" t="s">
        <v>3143</v>
      </c>
      <c r="Q489" s="16" t="s">
        <v>1247</v>
      </c>
      <c r="R489" s="34"/>
      <c r="S489" s="25"/>
      <c r="T489" s="25"/>
    </row>
    <row r="490" spans="1:20" ht="76.5" x14ac:dyDescent="0.2">
      <c r="A490" s="23" t="s">
        <v>4405</v>
      </c>
      <c r="B490" s="9" t="s">
        <v>2782</v>
      </c>
      <c r="C490" s="9" t="s">
        <v>730</v>
      </c>
      <c r="D490" s="9" t="s">
        <v>772</v>
      </c>
      <c r="E490" s="9" t="s">
        <v>778</v>
      </c>
      <c r="F490" s="9" t="s">
        <v>6</v>
      </c>
      <c r="G490" s="9" t="s">
        <v>18</v>
      </c>
      <c r="H490" s="9" t="s">
        <v>780</v>
      </c>
      <c r="I490" s="9" t="s">
        <v>835</v>
      </c>
      <c r="J490" s="9" t="s">
        <v>1209</v>
      </c>
      <c r="K490" s="9" t="s">
        <v>2783</v>
      </c>
      <c r="L490" s="10">
        <v>46023</v>
      </c>
      <c r="M490" s="10"/>
      <c r="N490" s="10"/>
      <c r="O490" s="12" t="s">
        <v>3143</v>
      </c>
      <c r="Q490" s="16" t="s">
        <v>1247</v>
      </c>
      <c r="R490" s="34"/>
      <c r="S490" s="25"/>
      <c r="T490" s="25"/>
    </row>
    <row r="491" spans="1:20" ht="76.5" x14ac:dyDescent="0.2">
      <c r="A491" s="23" t="s">
        <v>4406</v>
      </c>
      <c r="B491" s="9" t="s">
        <v>2784</v>
      </c>
      <c r="C491" s="9" t="s">
        <v>730</v>
      </c>
      <c r="D491" s="9" t="s">
        <v>772</v>
      </c>
      <c r="E491" s="9" t="s">
        <v>778</v>
      </c>
      <c r="F491" s="9" t="s">
        <v>6</v>
      </c>
      <c r="G491" s="9" t="s">
        <v>18</v>
      </c>
      <c r="H491" s="9" t="s">
        <v>780</v>
      </c>
      <c r="I491" s="9" t="s">
        <v>835</v>
      </c>
      <c r="J491" s="9" t="s">
        <v>1209</v>
      </c>
      <c r="K491" s="9" t="s">
        <v>2785</v>
      </c>
      <c r="L491" s="10">
        <v>46023</v>
      </c>
      <c r="M491" s="10"/>
      <c r="N491" s="10"/>
      <c r="O491" s="12" t="s">
        <v>3143</v>
      </c>
      <c r="Q491" s="16" t="s">
        <v>1247</v>
      </c>
      <c r="R491" s="34"/>
      <c r="S491" s="25"/>
      <c r="T491" s="25"/>
    </row>
    <row r="492" spans="1:20" ht="76.5" x14ac:dyDescent="0.2">
      <c r="A492" s="23" t="s">
        <v>4407</v>
      </c>
      <c r="B492" s="9" t="s">
        <v>2786</v>
      </c>
      <c r="C492" s="9" t="s">
        <v>730</v>
      </c>
      <c r="D492" s="9" t="s">
        <v>772</v>
      </c>
      <c r="E492" s="9" t="s">
        <v>778</v>
      </c>
      <c r="F492" s="9" t="s">
        <v>6</v>
      </c>
      <c r="G492" s="9" t="s">
        <v>18</v>
      </c>
      <c r="H492" s="9" t="s">
        <v>780</v>
      </c>
      <c r="I492" s="9" t="s">
        <v>835</v>
      </c>
      <c r="J492" s="9" t="s">
        <v>1209</v>
      </c>
      <c r="K492" s="9" t="s">
        <v>2787</v>
      </c>
      <c r="L492" s="10">
        <v>46023</v>
      </c>
      <c r="M492" s="10"/>
      <c r="N492" s="10"/>
      <c r="O492" s="12" t="s">
        <v>3143</v>
      </c>
      <c r="Q492" s="16" t="s">
        <v>1247</v>
      </c>
      <c r="R492" s="34"/>
      <c r="S492" s="25"/>
      <c r="T492" s="25"/>
    </row>
    <row r="493" spans="1:20" ht="76.5" x14ac:dyDescent="0.2">
      <c r="A493" s="23" t="s">
        <v>4408</v>
      </c>
      <c r="B493" s="9" t="s">
        <v>2788</v>
      </c>
      <c r="C493" s="9" t="s">
        <v>730</v>
      </c>
      <c r="D493" s="9" t="s">
        <v>772</v>
      </c>
      <c r="E493" s="9" t="s">
        <v>778</v>
      </c>
      <c r="F493" s="9" t="s">
        <v>6</v>
      </c>
      <c r="G493" s="9" t="s">
        <v>18</v>
      </c>
      <c r="H493" s="9" t="s">
        <v>780</v>
      </c>
      <c r="I493" s="9" t="s">
        <v>835</v>
      </c>
      <c r="J493" s="9" t="s">
        <v>1209</v>
      </c>
      <c r="K493" s="9" t="s">
        <v>2789</v>
      </c>
      <c r="L493" s="10">
        <v>46023</v>
      </c>
      <c r="M493" s="10"/>
      <c r="N493" s="10"/>
      <c r="O493" s="12" t="s">
        <v>3143</v>
      </c>
      <c r="Q493" s="16" t="s">
        <v>1247</v>
      </c>
      <c r="R493" s="34"/>
      <c r="S493" s="25"/>
      <c r="T493" s="25"/>
    </row>
    <row r="494" spans="1:20" ht="76.5" x14ac:dyDescent="0.2">
      <c r="A494" s="23" t="s">
        <v>4409</v>
      </c>
      <c r="B494" s="9" t="s">
        <v>2790</v>
      </c>
      <c r="C494" s="9" t="s">
        <v>730</v>
      </c>
      <c r="D494" s="9" t="s">
        <v>772</v>
      </c>
      <c r="E494" s="9" t="s">
        <v>778</v>
      </c>
      <c r="F494" s="9" t="s">
        <v>6</v>
      </c>
      <c r="G494" s="9" t="s">
        <v>18</v>
      </c>
      <c r="H494" s="9" t="s">
        <v>780</v>
      </c>
      <c r="I494" s="9" t="s">
        <v>835</v>
      </c>
      <c r="J494" s="9" t="s">
        <v>1209</v>
      </c>
      <c r="K494" s="9" t="s">
        <v>2791</v>
      </c>
      <c r="L494" s="10">
        <v>46023</v>
      </c>
      <c r="M494" s="10"/>
      <c r="N494" s="10"/>
      <c r="O494" s="12" t="s">
        <v>3143</v>
      </c>
      <c r="Q494" s="16" t="s">
        <v>1247</v>
      </c>
      <c r="R494" s="34"/>
      <c r="S494" s="25"/>
      <c r="T494" s="25"/>
    </row>
    <row r="495" spans="1:20" ht="76.5" x14ac:dyDescent="0.2">
      <c r="A495" s="23" t="s">
        <v>4410</v>
      </c>
      <c r="B495" s="9" t="s">
        <v>2792</v>
      </c>
      <c r="C495" s="9" t="s">
        <v>730</v>
      </c>
      <c r="D495" s="9" t="s">
        <v>772</v>
      </c>
      <c r="E495" s="9" t="s">
        <v>778</v>
      </c>
      <c r="F495" s="9" t="s">
        <v>6</v>
      </c>
      <c r="G495" s="9" t="s">
        <v>18</v>
      </c>
      <c r="H495" s="9" t="s">
        <v>780</v>
      </c>
      <c r="I495" s="9" t="s">
        <v>835</v>
      </c>
      <c r="J495" s="9" t="s">
        <v>1209</v>
      </c>
      <c r="K495" s="9" t="s">
        <v>2793</v>
      </c>
      <c r="L495" s="10">
        <v>46023</v>
      </c>
      <c r="M495" s="10"/>
      <c r="N495" s="10"/>
      <c r="O495" s="12" t="s">
        <v>3143</v>
      </c>
      <c r="Q495" s="16" t="s">
        <v>1247</v>
      </c>
      <c r="R495" s="34"/>
      <c r="S495" s="25"/>
      <c r="T495" s="25"/>
    </row>
    <row r="496" spans="1:20" ht="76.5" x14ac:dyDescent="0.2">
      <c r="A496" s="23" t="s">
        <v>4411</v>
      </c>
      <c r="B496" s="9" t="s">
        <v>2794</v>
      </c>
      <c r="C496" s="9" t="s">
        <v>730</v>
      </c>
      <c r="D496" s="9" t="s">
        <v>772</v>
      </c>
      <c r="E496" s="9" t="s">
        <v>778</v>
      </c>
      <c r="F496" s="9" t="s">
        <v>6</v>
      </c>
      <c r="G496" s="9" t="s">
        <v>18</v>
      </c>
      <c r="H496" s="9" t="s">
        <v>780</v>
      </c>
      <c r="I496" s="9" t="s">
        <v>835</v>
      </c>
      <c r="J496" s="9" t="s">
        <v>1209</v>
      </c>
      <c r="K496" s="9" t="s">
        <v>2795</v>
      </c>
      <c r="L496" s="10">
        <v>46023</v>
      </c>
      <c r="M496" s="10"/>
      <c r="N496" s="10"/>
      <c r="O496" s="12" t="s">
        <v>3143</v>
      </c>
      <c r="Q496" s="16" t="s">
        <v>1247</v>
      </c>
      <c r="R496" s="34"/>
      <c r="S496" s="25"/>
      <c r="T496" s="25"/>
    </row>
    <row r="497" spans="1:20" ht="76.5" x14ac:dyDescent="0.2">
      <c r="A497" s="23" t="s">
        <v>4412</v>
      </c>
      <c r="B497" s="9" t="s">
        <v>2796</v>
      </c>
      <c r="C497" s="9" t="s">
        <v>730</v>
      </c>
      <c r="D497" s="9" t="s">
        <v>772</v>
      </c>
      <c r="E497" s="9" t="s">
        <v>778</v>
      </c>
      <c r="F497" s="9" t="s">
        <v>6</v>
      </c>
      <c r="G497" s="9" t="s">
        <v>18</v>
      </c>
      <c r="H497" s="9" t="s">
        <v>780</v>
      </c>
      <c r="I497" s="9" t="s">
        <v>835</v>
      </c>
      <c r="J497" s="9" t="s">
        <v>1209</v>
      </c>
      <c r="K497" s="9" t="s">
        <v>2797</v>
      </c>
      <c r="L497" s="10">
        <v>46023</v>
      </c>
      <c r="M497" s="10"/>
      <c r="N497" s="10"/>
      <c r="O497" s="12" t="s">
        <v>3143</v>
      </c>
      <c r="Q497" s="16" t="s">
        <v>1247</v>
      </c>
      <c r="R497" s="34"/>
      <c r="S497" s="25"/>
      <c r="T497" s="25"/>
    </row>
    <row r="498" spans="1:20" ht="76.5" x14ac:dyDescent="0.2">
      <c r="A498" s="23" t="s">
        <v>4413</v>
      </c>
      <c r="B498" s="9" t="s">
        <v>2798</v>
      </c>
      <c r="C498" s="9" t="s">
        <v>730</v>
      </c>
      <c r="D498" s="9" t="s">
        <v>772</v>
      </c>
      <c r="E498" s="9" t="s">
        <v>778</v>
      </c>
      <c r="F498" s="9" t="s">
        <v>6</v>
      </c>
      <c r="G498" s="9" t="s">
        <v>18</v>
      </c>
      <c r="H498" s="9" t="s">
        <v>780</v>
      </c>
      <c r="I498" s="9" t="s">
        <v>835</v>
      </c>
      <c r="J498" s="9" t="s">
        <v>1209</v>
      </c>
      <c r="K498" s="9" t="s">
        <v>2799</v>
      </c>
      <c r="L498" s="10">
        <v>46023</v>
      </c>
      <c r="M498" s="10"/>
      <c r="N498" s="10"/>
      <c r="O498" s="12" t="s">
        <v>3143</v>
      </c>
      <c r="Q498" s="16" t="s">
        <v>1247</v>
      </c>
      <c r="R498" s="34"/>
      <c r="S498" s="25"/>
      <c r="T498" s="25"/>
    </row>
    <row r="499" spans="1:20" ht="76.5" x14ac:dyDescent="0.2">
      <c r="A499" s="23" t="s">
        <v>4414</v>
      </c>
      <c r="B499" s="9" t="s">
        <v>2800</v>
      </c>
      <c r="C499" s="9" t="s">
        <v>730</v>
      </c>
      <c r="D499" s="9" t="s">
        <v>772</v>
      </c>
      <c r="E499" s="9" t="s">
        <v>778</v>
      </c>
      <c r="F499" s="9" t="s">
        <v>6</v>
      </c>
      <c r="G499" s="9" t="s">
        <v>18</v>
      </c>
      <c r="H499" s="9" t="s">
        <v>780</v>
      </c>
      <c r="I499" s="9" t="s">
        <v>835</v>
      </c>
      <c r="J499" s="9" t="s">
        <v>1209</v>
      </c>
      <c r="K499" s="9" t="s">
        <v>2801</v>
      </c>
      <c r="L499" s="10">
        <v>46023</v>
      </c>
      <c r="M499" s="10"/>
      <c r="N499" s="10"/>
      <c r="O499" s="12" t="s">
        <v>3143</v>
      </c>
      <c r="Q499" s="16" t="s">
        <v>1247</v>
      </c>
      <c r="R499" s="34"/>
      <c r="S499" s="25"/>
      <c r="T499" s="25"/>
    </row>
    <row r="500" spans="1:20" ht="57" customHeight="1" x14ac:dyDescent="0.2">
      <c r="A500" s="46" t="s">
        <v>6940</v>
      </c>
      <c r="B500" s="47" t="s">
        <v>2802</v>
      </c>
      <c r="C500" s="47" t="s">
        <v>730</v>
      </c>
      <c r="D500" s="47" t="s">
        <v>772</v>
      </c>
      <c r="E500" s="47" t="s">
        <v>778</v>
      </c>
      <c r="F500" s="47" t="s">
        <v>6</v>
      </c>
      <c r="G500" s="47" t="s">
        <v>18</v>
      </c>
      <c r="H500" s="47" t="s">
        <v>780</v>
      </c>
      <c r="I500" s="47" t="s">
        <v>835</v>
      </c>
      <c r="J500" s="47" t="s">
        <v>1209</v>
      </c>
      <c r="K500" s="47" t="s">
        <v>2803</v>
      </c>
      <c r="L500" s="48">
        <v>46023</v>
      </c>
      <c r="M500" s="48"/>
      <c r="N500" s="48">
        <v>46044</v>
      </c>
      <c r="O500" s="12" t="s">
        <v>6939</v>
      </c>
      <c r="Q500" s="16" t="s">
        <v>2655</v>
      </c>
      <c r="R500" s="34"/>
      <c r="S500" s="25"/>
      <c r="T500" s="25"/>
    </row>
    <row r="501" spans="1:20" ht="70.5" customHeight="1" x14ac:dyDescent="0.2">
      <c r="A501" s="46" t="s">
        <v>7193</v>
      </c>
      <c r="B501" s="47" t="s">
        <v>2804</v>
      </c>
      <c r="C501" s="47" t="s">
        <v>730</v>
      </c>
      <c r="D501" s="47" t="s">
        <v>772</v>
      </c>
      <c r="E501" s="47" t="s">
        <v>778</v>
      </c>
      <c r="F501" s="47" t="s">
        <v>6</v>
      </c>
      <c r="G501" s="47" t="s">
        <v>18</v>
      </c>
      <c r="H501" s="47" t="s">
        <v>780</v>
      </c>
      <c r="I501" s="47" t="s">
        <v>835</v>
      </c>
      <c r="J501" s="47" t="s">
        <v>1209</v>
      </c>
      <c r="K501" s="47" t="s">
        <v>2805</v>
      </c>
      <c r="L501" s="48">
        <v>46023</v>
      </c>
      <c r="M501" s="48"/>
      <c r="N501" s="48">
        <v>46048</v>
      </c>
      <c r="O501" s="12" t="s">
        <v>7192</v>
      </c>
      <c r="Q501" s="16" t="s">
        <v>2655</v>
      </c>
      <c r="R501" s="34"/>
      <c r="S501" s="25"/>
      <c r="T501" s="25"/>
    </row>
    <row r="502" spans="1:20" ht="80.25" customHeight="1" x14ac:dyDescent="0.2">
      <c r="A502" s="46" t="s">
        <v>7195</v>
      </c>
      <c r="B502" s="47" t="s">
        <v>2806</v>
      </c>
      <c r="C502" s="47" t="s">
        <v>730</v>
      </c>
      <c r="D502" s="47" t="s">
        <v>772</v>
      </c>
      <c r="E502" s="47" t="s">
        <v>778</v>
      </c>
      <c r="F502" s="47" t="s">
        <v>6</v>
      </c>
      <c r="G502" s="47" t="s">
        <v>18</v>
      </c>
      <c r="H502" s="47" t="s">
        <v>780</v>
      </c>
      <c r="I502" s="47" t="s">
        <v>835</v>
      </c>
      <c r="J502" s="47" t="s">
        <v>1209</v>
      </c>
      <c r="K502" s="47" t="s">
        <v>2807</v>
      </c>
      <c r="L502" s="48">
        <v>46023</v>
      </c>
      <c r="M502" s="48"/>
      <c r="N502" s="48">
        <v>46048</v>
      </c>
      <c r="O502" s="12" t="s">
        <v>7194</v>
      </c>
      <c r="Q502" s="16" t="s">
        <v>1247</v>
      </c>
      <c r="R502" s="34"/>
      <c r="S502" s="25"/>
      <c r="T502" s="25"/>
    </row>
    <row r="503" spans="1:20" ht="60.75" customHeight="1" x14ac:dyDescent="0.2">
      <c r="A503" s="46" t="s">
        <v>7197</v>
      </c>
      <c r="B503" s="47" t="s">
        <v>2808</v>
      </c>
      <c r="C503" s="47" t="s">
        <v>730</v>
      </c>
      <c r="D503" s="47" t="s">
        <v>772</v>
      </c>
      <c r="E503" s="47" t="s">
        <v>778</v>
      </c>
      <c r="F503" s="47" t="s">
        <v>6</v>
      </c>
      <c r="G503" s="47" t="s">
        <v>18</v>
      </c>
      <c r="H503" s="47" t="s">
        <v>780</v>
      </c>
      <c r="I503" s="47" t="s">
        <v>835</v>
      </c>
      <c r="J503" s="47" t="s">
        <v>1209</v>
      </c>
      <c r="K503" s="47" t="s">
        <v>2809</v>
      </c>
      <c r="L503" s="48">
        <v>46023</v>
      </c>
      <c r="M503" s="48"/>
      <c r="N503" s="48">
        <v>46048</v>
      </c>
      <c r="O503" s="12" t="s">
        <v>7196</v>
      </c>
      <c r="Q503" s="16" t="s">
        <v>1247</v>
      </c>
      <c r="R503" s="34"/>
      <c r="S503" s="25"/>
      <c r="T503" s="25"/>
    </row>
    <row r="504" spans="1:20" ht="76.5" x14ac:dyDescent="0.2">
      <c r="A504" s="23" t="s">
        <v>2810</v>
      </c>
      <c r="B504" s="9" t="s">
        <v>2811</v>
      </c>
      <c r="C504" s="9" t="s">
        <v>730</v>
      </c>
      <c r="D504" s="9" t="s">
        <v>772</v>
      </c>
      <c r="E504" s="9" t="s">
        <v>778</v>
      </c>
      <c r="F504" s="9" t="s">
        <v>6</v>
      </c>
      <c r="G504" s="9" t="s">
        <v>18</v>
      </c>
      <c r="H504" s="9" t="s">
        <v>780</v>
      </c>
      <c r="I504" s="9" t="s">
        <v>835</v>
      </c>
      <c r="J504" s="9" t="s">
        <v>1209</v>
      </c>
      <c r="K504" s="9" t="s">
        <v>2812</v>
      </c>
      <c r="L504" s="10">
        <v>46023</v>
      </c>
      <c r="M504" s="10"/>
      <c r="N504" s="10"/>
      <c r="O504" s="12" t="s">
        <v>3144</v>
      </c>
      <c r="Q504" s="16" t="s">
        <v>1247</v>
      </c>
      <c r="R504" s="34"/>
      <c r="S504" s="25"/>
      <c r="T504" s="25"/>
    </row>
    <row r="505" spans="1:20" ht="76.5" x14ac:dyDescent="0.2">
      <c r="A505" s="23" t="s">
        <v>2813</v>
      </c>
      <c r="B505" s="9" t="s">
        <v>2814</v>
      </c>
      <c r="C505" s="9" t="s">
        <v>730</v>
      </c>
      <c r="D505" s="9" t="s">
        <v>772</v>
      </c>
      <c r="E505" s="9" t="s">
        <v>778</v>
      </c>
      <c r="F505" s="9" t="s">
        <v>6</v>
      </c>
      <c r="G505" s="9" t="s">
        <v>18</v>
      </c>
      <c r="H505" s="9" t="s">
        <v>780</v>
      </c>
      <c r="I505" s="9" t="s">
        <v>835</v>
      </c>
      <c r="J505" s="9" t="s">
        <v>1209</v>
      </c>
      <c r="K505" s="9" t="s">
        <v>2815</v>
      </c>
      <c r="L505" s="10">
        <v>46023</v>
      </c>
      <c r="M505" s="10"/>
      <c r="N505" s="10"/>
      <c r="O505" s="12" t="s">
        <v>3144</v>
      </c>
      <c r="Q505" s="16" t="s">
        <v>1247</v>
      </c>
      <c r="R505" s="34"/>
      <c r="S505" s="25"/>
      <c r="T505" s="25"/>
    </row>
    <row r="506" spans="1:20" ht="76.5" x14ac:dyDescent="0.2">
      <c r="A506" s="23" t="s">
        <v>2816</v>
      </c>
      <c r="B506" s="9" t="s">
        <v>2817</v>
      </c>
      <c r="C506" s="9" t="s">
        <v>730</v>
      </c>
      <c r="D506" s="9" t="s">
        <v>772</v>
      </c>
      <c r="E506" s="9" t="s">
        <v>778</v>
      </c>
      <c r="F506" s="9" t="s">
        <v>6</v>
      </c>
      <c r="G506" s="9" t="s">
        <v>18</v>
      </c>
      <c r="H506" s="9" t="s">
        <v>780</v>
      </c>
      <c r="I506" s="9" t="s">
        <v>835</v>
      </c>
      <c r="J506" s="9" t="s">
        <v>1209</v>
      </c>
      <c r="K506" s="9" t="s">
        <v>2818</v>
      </c>
      <c r="L506" s="10">
        <v>46023</v>
      </c>
      <c r="M506" s="10"/>
      <c r="N506" s="10"/>
      <c r="O506" s="12" t="s">
        <v>3144</v>
      </c>
      <c r="Q506" s="16" t="s">
        <v>1247</v>
      </c>
      <c r="R506" s="34"/>
      <c r="S506" s="25"/>
      <c r="T506" s="25"/>
    </row>
    <row r="507" spans="1:20" ht="76.5" x14ac:dyDescent="0.2">
      <c r="A507" s="23" t="s">
        <v>2819</v>
      </c>
      <c r="B507" s="9" t="s">
        <v>2820</v>
      </c>
      <c r="C507" s="9" t="s">
        <v>730</v>
      </c>
      <c r="D507" s="9" t="s">
        <v>772</v>
      </c>
      <c r="E507" s="9" t="s">
        <v>778</v>
      </c>
      <c r="F507" s="9" t="s">
        <v>6</v>
      </c>
      <c r="G507" s="9" t="s">
        <v>18</v>
      </c>
      <c r="H507" s="9" t="s">
        <v>780</v>
      </c>
      <c r="I507" s="9" t="s">
        <v>835</v>
      </c>
      <c r="J507" s="9" t="s">
        <v>1209</v>
      </c>
      <c r="K507" s="9" t="s">
        <v>2821</v>
      </c>
      <c r="L507" s="10">
        <v>46023</v>
      </c>
      <c r="M507" s="10"/>
      <c r="N507" s="10"/>
      <c r="O507" s="12" t="s">
        <v>3144</v>
      </c>
      <c r="Q507" s="16" t="s">
        <v>2655</v>
      </c>
      <c r="R507" s="34"/>
      <c r="S507" s="25"/>
      <c r="T507" s="25"/>
    </row>
    <row r="508" spans="1:20" ht="76.5" x14ac:dyDescent="0.2">
      <c r="A508" s="23" t="s">
        <v>2822</v>
      </c>
      <c r="B508" s="9" t="s">
        <v>2823</v>
      </c>
      <c r="C508" s="9" t="s">
        <v>730</v>
      </c>
      <c r="D508" s="9" t="s">
        <v>772</v>
      </c>
      <c r="E508" s="9" t="s">
        <v>778</v>
      </c>
      <c r="F508" s="9" t="s">
        <v>6</v>
      </c>
      <c r="G508" s="9" t="s">
        <v>18</v>
      </c>
      <c r="H508" s="9" t="s">
        <v>780</v>
      </c>
      <c r="I508" s="9" t="s">
        <v>835</v>
      </c>
      <c r="J508" s="9" t="s">
        <v>1209</v>
      </c>
      <c r="K508" s="9" t="s">
        <v>2824</v>
      </c>
      <c r="L508" s="10">
        <v>46023</v>
      </c>
      <c r="M508" s="10"/>
      <c r="N508" s="10"/>
      <c r="O508" s="12" t="s">
        <v>3145</v>
      </c>
      <c r="Q508" s="16" t="s">
        <v>1247</v>
      </c>
      <c r="R508" s="34"/>
      <c r="S508" s="25"/>
      <c r="T508" s="25"/>
    </row>
    <row r="509" spans="1:20" ht="76.5" x14ac:dyDescent="0.2">
      <c r="A509" s="23" t="s">
        <v>2825</v>
      </c>
      <c r="B509" s="9" t="s">
        <v>2826</v>
      </c>
      <c r="C509" s="9" t="s">
        <v>730</v>
      </c>
      <c r="D509" s="9" t="s">
        <v>772</v>
      </c>
      <c r="E509" s="9" t="s">
        <v>778</v>
      </c>
      <c r="F509" s="9" t="s">
        <v>6</v>
      </c>
      <c r="G509" s="9" t="s">
        <v>18</v>
      </c>
      <c r="H509" s="9" t="s">
        <v>780</v>
      </c>
      <c r="I509" s="9" t="s">
        <v>835</v>
      </c>
      <c r="J509" s="9" t="s">
        <v>1209</v>
      </c>
      <c r="K509" s="9" t="s">
        <v>2827</v>
      </c>
      <c r="L509" s="10">
        <v>46023</v>
      </c>
      <c r="M509" s="10"/>
      <c r="N509" s="10"/>
      <c r="O509" s="12" t="s">
        <v>3145</v>
      </c>
      <c r="Q509" s="16" t="s">
        <v>1247</v>
      </c>
      <c r="R509" s="34"/>
      <c r="S509" s="25"/>
      <c r="T509" s="25"/>
    </row>
    <row r="510" spans="1:20" ht="76.5" x14ac:dyDescent="0.2">
      <c r="A510" s="23" t="s">
        <v>2828</v>
      </c>
      <c r="B510" s="9" t="s">
        <v>2829</v>
      </c>
      <c r="C510" s="9" t="s">
        <v>730</v>
      </c>
      <c r="D510" s="9" t="s">
        <v>772</v>
      </c>
      <c r="E510" s="9" t="s">
        <v>778</v>
      </c>
      <c r="F510" s="9" t="s">
        <v>6</v>
      </c>
      <c r="G510" s="9" t="s">
        <v>18</v>
      </c>
      <c r="H510" s="9" t="s">
        <v>780</v>
      </c>
      <c r="I510" s="9" t="s">
        <v>835</v>
      </c>
      <c r="J510" s="9" t="s">
        <v>1209</v>
      </c>
      <c r="K510" s="9" t="s">
        <v>2830</v>
      </c>
      <c r="L510" s="10">
        <v>46023</v>
      </c>
      <c r="M510" s="10"/>
      <c r="N510" s="10"/>
      <c r="O510" s="12" t="s">
        <v>3145</v>
      </c>
      <c r="Q510" s="16" t="s">
        <v>1247</v>
      </c>
      <c r="R510" s="34"/>
      <c r="S510" s="25"/>
      <c r="T510" s="25"/>
    </row>
    <row r="511" spans="1:20" ht="76.5" x14ac:dyDescent="0.2">
      <c r="A511" s="23" t="s">
        <v>2831</v>
      </c>
      <c r="B511" s="9" t="s">
        <v>2832</v>
      </c>
      <c r="C511" s="9" t="s">
        <v>730</v>
      </c>
      <c r="D511" s="9" t="s">
        <v>772</v>
      </c>
      <c r="E511" s="9" t="s">
        <v>778</v>
      </c>
      <c r="F511" s="9" t="s">
        <v>6</v>
      </c>
      <c r="G511" s="9" t="s">
        <v>18</v>
      </c>
      <c r="H511" s="9" t="s">
        <v>780</v>
      </c>
      <c r="I511" s="9" t="s">
        <v>835</v>
      </c>
      <c r="J511" s="9" t="s">
        <v>1209</v>
      </c>
      <c r="K511" s="9" t="s">
        <v>2833</v>
      </c>
      <c r="L511" s="10">
        <v>46023</v>
      </c>
      <c r="M511" s="10"/>
      <c r="N511" s="10"/>
      <c r="O511" s="12" t="s">
        <v>3145</v>
      </c>
      <c r="Q511" s="16" t="s">
        <v>1247</v>
      </c>
      <c r="R511" s="34"/>
      <c r="S511" s="25"/>
      <c r="T511" s="25"/>
    </row>
    <row r="512" spans="1:20" ht="76.5" x14ac:dyDescent="0.2">
      <c r="A512" s="23" t="s">
        <v>2834</v>
      </c>
      <c r="B512" s="9" t="s">
        <v>2835</v>
      </c>
      <c r="C512" s="9" t="s">
        <v>730</v>
      </c>
      <c r="D512" s="9" t="s">
        <v>772</v>
      </c>
      <c r="E512" s="9" t="s">
        <v>778</v>
      </c>
      <c r="F512" s="9" t="s">
        <v>6</v>
      </c>
      <c r="G512" s="9" t="s">
        <v>18</v>
      </c>
      <c r="H512" s="9" t="s">
        <v>780</v>
      </c>
      <c r="I512" s="9" t="s">
        <v>835</v>
      </c>
      <c r="J512" s="9" t="s">
        <v>1209</v>
      </c>
      <c r="K512" s="9" t="s">
        <v>2836</v>
      </c>
      <c r="L512" s="10">
        <v>46023</v>
      </c>
      <c r="M512" s="10"/>
      <c r="N512" s="10"/>
      <c r="O512" s="12" t="s">
        <v>3145</v>
      </c>
      <c r="Q512" s="16" t="s">
        <v>1247</v>
      </c>
      <c r="R512" s="34"/>
      <c r="S512" s="25"/>
      <c r="T512" s="25"/>
    </row>
    <row r="513" spans="1:20" ht="76.5" x14ac:dyDescent="0.2">
      <c r="A513" s="23" t="s">
        <v>2837</v>
      </c>
      <c r="B513" s="9" t="s">
        <v>2838</v>
      </c>
      <c r="C513" s="9" t="s">
        <v>730</v>
      </c>
      <c r="D513" s="9" t="s">
        <v>772</v>
      </c>
      <c r="E513" s="9" t="s">
        <v>778</v>
      </c>
      <c r="F513" s="9" t="s">
        <v>6</v>
      </c>
      <c r="G513" s="9" t="s">
        <v>18</v>
      </c>
      <c r="H513" s="9" t="s">
        <v>780</v>
      </c>
      <c r="I513" s="9" t="s">
        <v>835</v>
      </c>
      <c r="J513" s="9" t="s">
        <v>1209</v>
      </c>
      <c r="K513" s="9" t="s">
        <v>2839</v>
      </c>
      <c r="L513" s="10">
        <v>46023</v>
      </c>
      <c r="M513" s="10"/>
      <c r="N513" s="10"/>
      <c r="O513" s="12" t="s">
        <v>3145</v>
      </c>
      <c r="Q513" s="16" t="s">
        <v>1247</v>
      </c>
      <c r="R513" s="34"/>
      <c r="S513" s="25"/>
      <c r="T513" s="25"/>
    </row>
    <row r="514" spans="1:20" ht="76.5" x14ac:dyDescent="0.2">
      <c r="A514" s="23" t="s">
        <v>2840</v>
      </c>
      <c r="B514" s="9" t="s">
        <v>2841</v>
      </c>
      <c r="C514" s="9" t="s">
        <v>730</v>
      </c>
      <c r="D514" s="9" t="s">
        <v>772</v>
      </c>
      <c r="E514" s="9" t="s">
        <v>778</v>
      </c>
      <c r="F514" s="9" t="s">
        <v>6</v>
      </c>
      <c r="G514" s="9" t="s">
        <v>18</v>
      </c>
      <c r="H514" s="9" t="s">
        <v>780</v>
      </c>
      <c r="I514" s="9" t="s">
        <v>835</v>
      </c>
      <c r="J514" s="9" t="s">
        <v>1209</v>
      </c>
      <c r="K514" s="9" t="s">
        <v>2842</v>
      </c>
      <c r="L514" s="10">
        <v>46023</v>
      </c>
      <c r="M514" s="10"/>
      <c r="N514" s="10"/>
      <c r="O514" s="12" t="s">
        <v>3145</v>
      </c>
      <c r="Q514" s="16" t="s">
        <v>1247</v>
      </c>
      <c r="R514" s="34"/>
      <c r="S514" s="25"/>
      <c r="T514" s="25"/>
    </row>
    <row r="515" spans="1:20" ht="76.5" x14ac:dyDescent="0.2">
      <c r="A515" s="23" t="s">
        <v>2843</v>
      </c>
      <c r="B515" s="9" t="s">
        <v>2844</v>
      </c>
      <c r="C515" s="9" t="s">
        <v>730</v>
      </c>
      <c r="D515" s="9" t="s">
        <v>772</v>
      </c>
      <c r="E515" s="9" t="s">
        <v>778</v>
      </c>
      <c r="F515" s="9" t="s">
        <v>6</v>
      </c>
      <c r="G515" s="9" t="s">
        <v>18</v>
      </c>
      <c r="H515" s="9" t="s">
        <v>780</v>
      </c>
      <c r="I515" s="9" t="s">
        <v>835</v>
      </c>
      <c r="J515" s="9" t="s">
        <v>1209</v>
      </c>
      <c r="K515" s="9" t="s">
        <v>2845</v>
      </c>
      <c r="L515" s="10">
        <v>46023</v>
      </c>
      <c r="M515" s="10"/>
      <c r="N515" s="10"/>
      <c r="O515" s="12" t="s">
        <v>3145</v>
      </c>
      <c r="Q515" s="16" t="s">
        <v>1247</v>
      </c>
      <c r="R515" s="34"/>
      <c r="S515" s="25"/>
      <c r="T515" s="25"/>
    </row>
    <row r="516" spans="1:20" ht="76.5" x14ac:dyDescent="0.2">
      <c r="A516" s="23" t="s">
        <v>2846</v>
      </c>
      <c r="B516" s="9" t="s">
        <v>2847</v>
      </c>
      <c r="C516" s="9" t="s">
        <v>730</v>
      </c>
      <c r="D516" s="9" t="s">
        <v>772</v>
      </c>
      <c r="E516" s="9" t="s">
        <v>778</v>
      </c>
      <c r="F516" s="9" t="s">
        <v>6</v>
      </c>
      <c r="G516" s="9" t="s">
        <v>18</v>
      </c>
      <c r="H516" s="9" t="s">
        <v>780</v>
      </c>
      <c r="I516" s="9" t="s">
        <v>835</v>
      </c>
      <c r="J516" s="9" t="s">
        <v>1209</v>
      </c>
      <c r="K516" s="9" t="s">
        <v>2848</v>
      </c>
      <c r="L516" s="10">
        <v>46023</v>
      </c>
      <c r="M516" s="10"/>
      <c r="N516" s="10"/>
      <c r="O516" s="12" t="s">
        <v>3145</v>
      </c>
      <c r="Q516" s="16" t="s">
        <v>1247</v>
      </c>
      <c r="R516" s="34"/>
      <c r="S516" s="25"/>
      <c r="T516" s="25"/>
    </row>
    <row r="517" spans="1:20" ht="76.5" x14ac:dyDescent="0.2">
      <c r="A517" s="23" t="s">
        <v>2849</v>
      </c>
      <c r="B517" s="9" t="s">
        <v>2850</v>
      </c>
      <c r="C517" s="9" t="s">
        <v>730</v>
      </c>
      <c r="D517" s="9" t="s">
        <v>772</v>
      </c>
      <c r="E517" s="9" t="s">
        <v>778</v>
      </c>
      <c r="F517" s="9" t="s">
        <v>6</v>
      </c>
      <c r="G517" s="9" t="s">
        <v>18</v>
      </c>
      <c r="H517" s="9" t="s">
        <v>780</v>
      </c>
      <c r="I517" s="9" t="s">
        <v>835</v>
      </c>
      <c r="J517" s="9" t="s">
        <v>1209</v>
      </c>
      <c r="K517" s="9" t="s">
        <v>2851</v>
      </c>
      <c r="L517" s="10">
        <v>46023</v>
      </c>
      <c r="M517" s="10"/>
      <c r="N517" s="10"/>
      <c r="O517" s="12" t="s">
        <v>3145</v>
      </c>
      <c r="Q517" s="16" t="s">
        <v>1247</v>
      </c>
      <c r="R517" s="34"/>
      <c r="S517" s="25"/>
      <c r="T517" s="25"/>
    </row>
    <row r="518" spans="1:20" ht="76.5" x14ac:dyDescent="0.2">
      <c r="A518" s="23" t="s">
        <v>2852</v>
      </c>
      <c r="B518" s="9" t="s">
        <v>2853</v>
      </c>
      <c r="C518" s="9" t="s">
        <v>730</v>
      </c>
      <c r="D518" s="9" t="s">
        <v>772</v>
      </c>
      <c r="E518" s="9" t="s">
        <v>778</v>
      </c>
      <c r="F518" s="9" t="s">
        <v>6</v>
      </c>
      <c r="G518" s="9" t="s">
        <v>18</v>
      </c>
      <c r="H518" s="9" t="s">
        <v>780</v>
      </c>
      <c r="I518" s="9" t="s">
        <v>835</v>
      </c>
      <c r="J518" s="9" t="s">
        <v>1209</v>
      </c>
      <c r="K518" s="9" t="s">
        <v>2854</v>
      </c>
      <c r="L518" s="10">
        <v>46023</v>
      </c>
      <c r="M518" s="10"/>
      <c r="N518" s="10"/>
      <c r="O518" s="12" t="s">
        <v>3145</v>
      </c>
      <c r="Q518" s="16" t="s">
        <v>1247</v>
      </c>
      <c r="R518" s="34"/>
      <c r="S518" s="25"/>
      <c r="T518" s="25"/>
    </row>
    <row r="519" spans="1:20" ht="76.5" x14ac:dyDescent="0.2">
      <c r="A519" s="23" t="s">
        <v>2855</v>
      </c>
      <c r="B519" s="9" t="s">
        <v>2856</v>
      </c>
      <c r="C519" s="9" t="s">
        <v>730</v>
      </c>
      <c r="D519" s="9" t="s">
        <v>772</v>
      </c>
      <c r="E519" s="9" t="s">
        <v>778</v>
      </c>
      <c r="F519" s="9" t="s">
        <v>6</v>
      </c>
      <c r="G519" s="9" t="s">
        <v>18</v>
      </c>
      <c r="H519" s="9" t="s">
        <v>780</v>
      </c>
      <c r="I519" s="9" t="s">
        <v>835</v>
      </c>
      <c r="J519" s="9" t="s">
        <v>1209</v>
      </c>
      <c r="K519" s="9" t="s">
        <v>2857</v>
      </c>
      <c r="L519" s="10">
        <v>46023</v>
      </c>
      <c r="M519" s="10"/>
      <c r="N519" s="10"/>
      <c r="O519" s="12" t="s">
        <v>3145</v>
      </c>
      <c r="Q519" s="16" t="s">
        <v>1247</v>
      </c>
      <c r="R519" s="34"/>
      <c r="S519" s="25"/>
      <c r="T519" s="25"/>
    </row>
    <row r="520" spans="1:20" ht="76.5" x14ac:dyDescent="0.2">
      <c r="A520" s="23" t="s">
        <v>2858</v>
      </c>
      <c r="B520" s="9" t="s">
        <v>2859</v>
      </c>
      <c r="C520" s="9" t="s">
        <v>730</v>
      </c>
      <c r="D520" s="9" t="s">
        <v>772</v>
      </c>
      <c r="E520" s="9" t="s">
        <v>778</v>
      </c>
      <c r="F520" s="9" t="s">
        <v>6</v>
      </c>
      <c r="G520" s="9" t="s">
        <v>18</v>
      </c>
      <c r="H520" s="9" t="s">
        <v>780</v>
      </c>
      <c r="I520" s="9" t="s">
        <v>835</v>
      </c>
      <c r="J520" s="9" t="s">
        <v>1209</v>
      </c>
      <c r="K520" s="9" t="s">
        <v>2860</v>
      </c>
      <c r="L520" s="10">
        <v>46023</v>
      </c>
      <c r="M520" s="10"/>
      <c r="N520" s="10"/>
      <c r="O520" s="12" t="s">
        <v>3145</v>
      </c>
      <c r="Q520" s="16" t="s">
        <v>1247</v>
      </c>
      <c r="R520" s="34"/>
      <c r="S520" s="25"/>
      <c r="T520" s="25"/>
    </row>
    <row r="521" spans="1:20" ht="76.5" x14ac:dyDescent="0.2">
      <c r="A521" s="23" t="s">
        <v>2861</v>
      </c>
      <c r="B521" s="9" t="s">
        <v>2862</v>
      </c>
      <c r="C521" s="9" t="s">
        <v>730</v>
      </c>
      <c r="D521" s="9" t="s">
        <v>772</v>
      </c>
      <c r="E521" s="9" t="s">
        <v>778</v>
      </c>
      <c r="F521" s="9" t="s">
        <v>6</v>
      </c>
      <c r="G521" s="9" t="s">
        <v>18</v>
      </c>
      <c r="H521" s="9" t="s">
        <v>780</v>
      </c>
      <c r="I521" s="9" t="s">
        <v>835</v>
      </c>
      <c r="J521" s="9" t="s">
        <v>1209</v>
      </c>
      <c r="K521" s="9" t="s">
        <v>2863</v>
      </c>
      <c r="L521" s="10">
        <v>46023</v>
      </c>
      <c r="M521" s="10"/>
      <c r="N521" s="10"/>
      <c r="O521" s="12" t="s">
        <v>3145</v>
      </c>
      <c r="Q521" s="16" t="s">
        <v>1247</v>
      </c>
      <c r="R521" s="34"/>
      <c r="S521" s="25"/>
      <c r="T521" s="25"/>
    </row>
    <row r="522" spans="1:20" ht="76.5" x14ac:dyDescent="0.2">
      <c r="A522" s="23" t="s">
        <v>2864</v>
      </c>
      <c r="B522" s="9" t="s">
        <v>2865</v>
      </c>
      <c r="C522" s="9" t="s">
        <v>730</v>
      </c>
      <c r="D522" s="9" t="s">
        <v>772</v>
      </c>
      <c r="E522" s="9" t="s">
        <v>778</v>
      </c>
      <c r="F522" s="9" t="s">
        <v>6</v>
      </c>
      <c r="G522" s="9" t="s">
        <v>18</v>
      </c>
      <c r="H522" s="9" t="s">
        <v>780</v>
      </c>
      <c r="I522" s="9" t="s">
        <v>835</v>
      </c>
      <c r="J522" s="9" t="s">
        <v>1209</v>
      </c>
      <c r="K522" s="9" t="s">
        <v>2866</v>
      </c>
      <c r="L522" s="10">
        <v>46023</v>
      </c>
      <c r="M522" s="10"/>
      <c r="N522" s="10"/>
      <c r="O522" s="12" t="s">
        <v>3145</v>
      </c>
      <c r="Q522" s="16" t="s">
        <v>1247</v>
      </c>
      <c r="R522" s="34"/>
      <c r="S522" s="25"/>
      <c r="T522" s="25"/>
    </row>
    <row r="523" spans="1:20" ht="76.5" x14ac:dyDescent="0.2">
      <c r="A523" s="23" t="s">
        <v>2867</v>
      </c>
      <c r="B523" s="9" t="s">
        <v>2868</v>
      </c>
      <c r="C523" s="9" t="s">
        <v>730</v>
      </c>
      <c r="D523" s="9" t="s">
        <v>772</v>
      </c>
      <c r="E523" s="9" t="s">
        <v>778</v>
      </c>
      <c r="F523" s="9" t="s">
        <v>6</v>
      </c>
      <c r="G523" s="9" t="s">
        <v>18</v>
      </c>
      <c r="H523" s="9" t="s">
        <v>780</v>
      </c>
      <c r="I523" s="9" t="s">
        <v>835</v>
      </c>
      <c r="J523" s="9" t="s">
        <v>1209</v>
      </c>
      <c r="K523" s="9" t="s">
        <v>2869</v>
      </c>
      <c r="L523" s="10">
        <v>46023</v>
      </c>
      <c r="M523" s="10"/>
      <c r="N523" s="10"/>
      <c r="O523" s="12" t="s">
        <v>3145</v>
      </c>
      <c r="Q523" s="16" t="s">
        <v>1247</v>
      </c>
      <c r="R523" s="34"/>
      <c r="S523" s="25"/>
      <c r="T523" s="25"/>
    </row>
    <row r="524" spans="1:20" ht="76.5" x14ac:dyDescent="0.2">
      <c r="A524" s="23" t="s">
        <v>2870</v>
      </c>
      <c r="B524" s="9" t="s">
        <v>2871</v>
      </c>
      <c r="C524" s="9" t="s">
        <v>730</v>
      </c>
      <c r="D524" s="9" t="s">
        <v>772</v>
      </c>
      <c r="E524" s="9" t="s">
        <v>778</v>
      </c>
      <c r="F524" s="9" t="s">
        <v>6</v>
      </c>
      <c r="G524" s="9" t="s">
        <v>18</v>
      </c>
      <c r="H524" s="9" t="s">
        <v>780</v>
      </c>
      <c r="I524" s="9" t="s">
        <v>835</v>
      </c>
      <c r="J524" s="9" t="s">
        <v>1209</v>
      </c>
      <c r="K524" s="9" t="s">
        <v>2872</v>
      </c>
      <c r="L524" s="10">
        <v>46023</v>
      </c>
      <c r="M524" s="10"/>
      <c r="N524" s="10"/>
      <c r="O524" s="12" t="s">
        <v>3145</v>
      </c>
      <c r="Q524" s="16" t="s">
        <v>1247</v>
      </c>
      <c r="R524" s="34"/>
      <c r="S524" s="25"/>
      <c r="T524" s="25"/>
    </row>
    <row r="525" spans="1:20" ht="76.5" x14ac:dyDescent="0.2">
      <c r="A525" s="23" t="s">
        <v>2873</v>
      </c>
      <c r="B525" s="9" t="s">
        <v>2874</v>
      </c>
      <c r="C525" s="9" t="s">
        <v>730</v>
      </c>
      <c r="D525" s="9" t="s">
        <v>772</v>
      </c>
      <c r="E525" s="9" t="s">
        <v>778</v>
      </c>
      <c r="F525" s="9" t="s">
        <v>6</v>
      </c>
      <c r="G525" s="9" t="s">
        <v>18</v>
      </c>
      <c r="H525" s="9" t="s">
        <v>780</v>
      </c>
      <c r="I525" s="9" t="s">
        <v>835</v>
      </c>
      <c r="J525" s="9" t="s">
        <v>1209</v>
      </c>
      <c r="K525" s="9" t="s">
        <v>2875</v>
      </c>
      <c r="L525" s="10">
        <v>46023</v>
      </c>
      <c r="M525" s="10"/>
      <c r="N525" s="10"/>
      <c r="O525" s="12" t="s">
        <v>3146</v>
      </c>
      <c r="Q525" s="16" t="s">
        <v>1247</v>
      </c>
      <c r="R525" s="34"/>
      <c r="S525" s="25"/>
      <c r="T525" s="25"/>
    </row>
    <row r="526" spans="1:20" ht="76.5" x14ac:dyDescent="0.2">
      <c r="A526" s="23" t="s">
        <v>2876</v>
      </c>
      <c r="B526" s="9" t="s">
        <v>2877</v>
      </c>
      <c r="C526" s="9" t="s">
        <v>730</v>
      </c>
      <c r="D526" s="9" t="s">
        <v>772</v>
      </c>
      <c r="E526" s="9" t="s">
        <v>778</v>
      </c>
      <c r="F526" s="9" t="s">
        <v>6</v>
      </c>
      <c r="G526" s="9" t="s">
        <v>18</v>
      </c>
      <c r="H526" s="9" t="s">
        <v>780</v>
      </c>
      <c r="I526" s="9" t="s">
        <v>835</v>
      </c>
      <c r="J526" s="9" t="s">
        <v>1209</v>
      </c>
      <c r="K526" s="9" t="s">
        <v>2878</v>
      </c>
      <c r="L526" s="10">
        <v>46023</v>
      </c>
      <c r="M526" s="10"/>
      <c r="N526" s="10"/>
      <c r="O526" s="12" t="s">
        <v>3147</v>
      </c>
      <c r="Q526" s="16" t="s">
        <v>1247</v>
      </c>
      <c r="R526" s="34"/>
      <c r="S526" s="25"/>
      <c r="T526" s="25"/>
    </row>
    <row r="527" spans="1:20" ht="76.5" x14ac:dyDescent="0.2">
      <c r="A527" s="23" t="s">
        <v>2879</v>
      </c>
      <c r="B527" s="9" t="s">
        <v>2880</v>
      </c>
      <c r="C527" s="9" t="s">
        <v>730</v>
      </c>
      <c r="D527" s="9" t="s">
        <v>772</v>
      </c>
      <c r="E527" s="9" t="s">
        <v>778</v>
      </c>
      <c r="F527" s="9" t="s">
        <v>6</v>
      </c>
      <c r="G527" s="9" t="s">
        <v>18</v>
      </c>
      <c r="H527" s="9" t="s">
        <v>780</v>
      </c>
      <c r="I527" s="9" t="s">
        <v>835</v>
      </c>
      <c r="J527" s="9" t="s">
        <v>1209</v>
      </c>
      <c r="K527" s="9" t="s">
        <v>2881</v>
      </c>
      <c r="L527" s="10">
        <v>46023</v>
      </c>
      <c r="M527" s="10"/>
      <c r="N527" s="10"/>
      <c r="O527" s="12" t="s">
        <v>3147</v>
      </c>
      <c r="Q527" s="16" t="s">
        <v>1247</v>
      </c>
      <c r="R527" s="34"/>
      <c r="S527" s="25"/>
      <c r="T527" s="25"/>
    </row>
    <row r="528" spans="1:20" ht="76.5" x14ac:dyDescent="0.2">
      <c r="A528" s="23" t="s">
        <v>2882</v>
      </c>
      <c r="B528" s="9" t="s">
        <v>2883</v>
      </c>
      <c r="C528" s="9" t="s">
        <v>730</v>
      </c>
      <c r="D528" s="9" t="s">
        <v>772</v>
      </c>
      <c r="E528" s="9" t="s">
        <v>778</v>
      </c>
      <c r="F528" s="9" t="s">
        <v>6</v>
      </c>
      <c r="G528" s="9" t="s">
        <v>18</v>
      </c>
      <c r="H528" s="9" t="s">
        <v>780</v>
      </c>
      <c r="I528" s="9" t="s">
        <v>835</v>
      </c>
      <c r="J528" s="9" t="s">
        <v>1209</v>
      </c>
      <c r="K528" s="9" t="s">
        <v>2884</v>
      </c>
      <c r="L528" s="10">
        <v>46023</v>
      </c>
      <c r="M528" s="10"/>
      <c r="N528" s="10"/>
      <c r="O528" s="12" t="s">
        <v>3147</v>
      </c>
      <c r="Q528" s="16" t="s">
        <v>1247</v>
      </c>
      <c r="R528" s="34"/>
      <c r="S528" s="25"/>
      <c r="T528" s="25"/>
    </row>
    <row r="529" spans="1:20" ht="76.5" x14ac:dyDescent="0.2">
      <c r="A529" s="23" t="s">
        <v>1696</v>
      </c>
      <c r="B529" s="9" t="s">
        <v>1697</v>
      </c>
      <c r="C529" s="9" t="s">
        <v>730</v>
      </c>
      <c r="D529" s="9" t="s">
        <v>772</v>
      </c>
      <c r="E529" s="9" t="s">
        <v>778</v>
      </c>
      <c r="F529" s="9" t="s">
        <v>6</v>
      </c>
      <c r="G529" s="9" t="s">
        <v>18</v>
      </c>
      <c r="H529" s="9" t="s">
        <v>780</v>
      </c>
      <c r="I529" s="9" t="s">
        <v>835</v>
      </c>
      <c r="J529" s="9" t="s">
        <v>1209</v>
      </c>
      <c r="K529" s="9" t="s">
        <v>1698</v>
      </c>
      <c r="L529" s="10">
        <v>46023</v>
      </c>
      <c r="M529" s="10"/>
      <c r="N529" s="10"/>
      <c r="O529" s="12" t="s">
        <v>3147</v>
      </c>
      <c r="Q529" s="16" t="s">
        <v>2655</v>
      </c>
      <c r="R529" s="34"/>
      <c r="S529" s="25"/>
      <c r="T529" s="25"/>
    </row>
    <row r="530" spans="1:20" ht="76.5" x14ac:dyDescent="0.2">
      <c r="A530" s="23" t="s">
        <v>2885</v>
      </c>
      <c r="B530" s="9" t="s">
        <v>2886</v>
      </c>
      <c r="C530" s="9" t="s">
        <v>730</v>
      </c>
      <c r="D530" s="9" t="s">
        <v>772</v>
      </c>
      <c r="E530" s="9" t="s">
        <v>778</v>
      </c>
      <c r="F530" s="9" t="s">
        <v>6</v>
      </c>
      <c r="G530" s="9" t="s">
        <v>18</v>
      </c>
      <c r="H530" s="9" t="s">
        <v>780</v>
      </c>
      <c r="I530" s="9" t="s">
        <v>835</v>
      </c>
      <c r="J530" s="9" t="s">
        <v>1209</v>
      </c>
      <c r="K530" s="9" t="s">
        <v>2887</v>
      </c>
      <c r="L530" s="10">
        <v>46023</v>
      </c>
      <c r="M530" s="10"/>
      <c r="N530" s="10"/>
      <c r="O530" s="12" t="s">
        <v>3148</v>
      </c>
      <c r="Q530" s="16" t="s">
        <v>2655</v>
      </c>
      <c r="R530" s="34"/>
      <c r="S530" s="25"/>
      <c r="T530" s="25"/>
    </row>
    <row r="531" spans="1:20" ht="76.5" x14ac:dyDescent="0.2">
      <c r="A531" s="23" t="s">
        <v>2888</v>
      </c>
      <c r="B531" s="9" t="s">
        <v>2889</v>
      </c>
      <c r="C531" s="9" t="s">
        <v>730</v>
      </c>
      <c r="D531" s="9" t="s">
        <v>772</v>
      </c>
      <c r="E531" s="9" t="s">
        <v>778</v>
      </c>
      <c r="F531" s="9" t="s">
        <v>6</v>
      </c>
      <c r="G531" s="9" t="s">
        <v>18</v>
      </c>
      <c r="H531" s="9" t="s">
        <v>780</v>
      </c>
      <c r="I531" s="9" t="s">
        <v>835</v>
      </c>
      <c r="J531" s="9" t="s">
        <v>1209</v>
      </c>
      <c r="K531" s="9" t="s">
        <v>2890</v>
      </c>
      <c r="L531" s="10">
        <v>46023</v>
      </c>
      <c r="M531" s="10"/>
      <c r="N531" s="10"/>
      <c r="O531" s="12" t="s">
        <v>3149</v>
      </c>
      <c r="Q531" s="16" t="s">
        <v>2655</v>
      </c>
      <c r="R531" s="34"/>
      <c r="S531" s="25"/>
      <c r="T531" s="25"/>
    </row>
    <row r="532" spans="1:20" ht="76.5" x14ac:dyDescent="0.2">
      <c r="A532" s="23" t="s">
        <v>2891</v>
      </c>
      <c r="B532" s="9" t="s">
        <v>2892</v>
      </c>
      <c r="C532" s="9" t="s">
        <v>730</v>
      </c>
      <c r="D532" s="9" t="s">
        <v>772</v>
      </c>
      <c r="E532" s="9" t="s">
        <v>778</v>
      </c>
      <c r="F532" s="9" t="s">
        <v>6</v>
      </c>
      <c r="G532" s="9" t="s">
        <v>18</v>
      </c>
      <c r="H532" s="9" t="s">
        <v>780</v>
      </c>
      <c r="I532" s="9" t="s">
        <v>835</v>
      </c>
      <c r="J532" s="9" t="s">
        <v>1209</v>
      </c>
      <c r="K532" s="9" t="s">
        <v>2893</v>
      </c>
      <c r="L532" s="10">
        <v>46023</v>
      </c>
      <c r="M532" s="10"/>
      <c r="N532" s="10"/>
      <c r="O532" s="12" t="s">
        <v>3150</v>
      </c>
      <c r="Q532" s="16" t="s">
        <v>1247</v>
      </c>
      <c r="R532" s="34"/>
      <c r="S532" s="25"/>
      <c r="T532" s="25"/>
    </row>
    <row r="533" spans="1:20" ht="76.5" x14ac:dyDescent="0.2">
      <c r="A533" s="23" t="s">
        <v>1211</v>
      </c>
      <c r="B533" s="9" t="s">
        <v>1212</v>
      </c>
      <c r="C533" s="9" t="s">
        <v>730</v>
      </c>
      <c r="D533" s="9" t="s">
        <v>772</v>
      </c>
      <c r="E533" s="9" t="s">
        <v>778</v>
      </c>
      <c r="F533" s="9" t="s">
        <v>6</v>
      </c>
      <c r="G533" s="9" t="s">
        <v>18</v>
      </c>
      <c r="H533" s="9" t="s">
        <v>780</v>
      </c>
      <c r="I533" s="9" t="s">
        <v>835</v>
      </c>
      <c r="J533" s="9" t="s">
        <v>1209</v>
      </c>
      <c r="K533" s="9" t="s">
        <v>1213</v>
      </c>
      <c r="L533" s="10">
        <v>46023</v>
      </c>
      <c r="M533" s="10"/>
      <c r="N533" s="10"/>
      <c r="O533" s="12" t="s">
        <v>3150</v>
      </c>
      <c r="Q533" s="16" t="s">
        <v>1247</v>
      </c>
      <c r="R533" s="34"/>
      <c r="S533" s="25"/>
      <c r="T533" s="25"/>
    </row>
    <row r="534" spans="1:20" ht="76.5" x14ac:dyDescent="0.2">
      <c r="A534" s="23" t="s">
        <v>1207</v>
      </c>
      <c r="B534" s="9" t="s">
        <v>1208</v>
      </c>
      <c r="C534" s="9" t="s">
        <v>730</v>
      </c>
      <c r="D534" s="9" t="s">
        <v>772</v>
      </c>
      <c r="E534" s="9" t="s">
        <v>778</v>
      </c>
      <c r="F534" s="9" t="s">
        <v>6</v>
      </c>
      <c r="G534" s="9" t="s">
        <v>18</v>
      </c>
      <c r="H534" s="9" t="s">
        <v>780</v>
      </c>
      <c r="I534" s="9" t="s">
        <v>835</v>
      </c>
      <c r="J534" s="9" t="s">
        <v>1209</v>
      </c>
      <c r="K534" s="9" t="s">
        <v>1210</v>
      </c>
      <c r="L534" s="10">
        <v>46023</v>
      </c>
      <c r="M534" s="10"/>
      <c r="N534" s="10"/>
      <c r="O534" s="12" t="s">
        <v>3150</v>
      </c>
      <c r="Q534" s="16" t="s">
        <v>1247</v>
      </c>
      <c r="R534" s="34"/>
      <c r="S534" s="25"/>
      <c r="T534" s="25"/>
    </row>
    <row r="535" spans="1:20" ht="76.5" x14ac:dyDescent="0.2">
      <c r="A535" s="23" t="s">
        <v>1214</v>
      </c>
      <c r="B535" s="9" t="s">
        <v>1215</v>
      </c>
      <c r="C535" s="9" t="s">
        <v>730</v>
      </c>
      <c r="D535" s="9" t="s">
        <v>772</v>
      </c>
      <c r="E535" s="9" t="s">
        <v>778</v>
      </c>
      <c r="F535" s="9" t="s">
        <v>6</v>
      </c>
      <c r="G535" s="9" t="s">
        <v>18</v>
      </c>
      <c r="H535" s="9" t="s">
        <v>780</v>
      </c>
      <c r="I535" s="9" t="s">
        <v>835</v>
      </c>
      <c r="J535" s="9" t="s">
        <v>1209</v>
      </c>
      <c r="K535" s="9" t="s">
        <v>1216</v>
      </c>
      <c r="L535" s="10">
        <v>46023</v>
      </c>
      <c r="M535" s="10"/>
      <c r="N535" s="10"/>
      <c r="O535" s="12" t="s">
        <v>3150</v>
      </c>
      <c r="Q535" s="16" t="s">
        <v>1247</v>
      </c>
      <c r="R535" s="34"/>
      <c r="S535" s="25"/>
      <c r="T535" s="25"/>
    </row>
    <row r="536" spans="1:20" ht="76.5" x14ac:dyDescent="0.2">
      <c r="A536" s="23" t="s">
        <v>1217</v>
      </c>
      <c r="B536" s="9" t="s">
        <v>1218</v>
      </c>
      <c r="C536" s="9" t="s">
        <v>730</v>
      </c>
      <c r="D536" s="9" t="s">
        <v>772</v>
      </c>
      <c r="E536" s="9" t="s">
        <v>778</v>
      </c>
      <c r="F536" s="9" t="s">
        <v>6</v>
      </c>
      <c r="G536" s="9" t="s">
        <v>18</v>
      </c>
      <c r="H536" s="9" t="s">
        <v>780</v>
      </c>
      <c r="I536" s="9" t="s">
        <v>835</v>
      </c>
      <c r="J536" s="9" t="s">
        <v>1209</v>
      </c>
      <c r="K536" s="9" t="s">
        <v>1219</v>
      </c>
      <c r="L536" s="10">
        <v>46023</v>
      </c>
      <c r="M536" s="10"/>
      <c r="N536" s="10"/>
      <c r="O536" s="12" t="s">
        <v>3150</v>
      </c>
      <c r="Q536" s="16" t="s">
        <v>1247</v>
      </c>
      <c r="R536" s="34"/>
      <c r="S536" s="25"/>
      <c r="T536" s="25"/>
    </row>
    <row r="537" spans="1:20" ht="76.5" x14ac:dyDescent="0.2">
      <c r="A537" s="23" t="s">
        <v>2894</v>
      </c>
      <c r="B537" s="9" t="s">
        <v>2895</v>
      </c>
      <c r="C537" s="9" t="s">
        <v>730</v>
      </c>
      <c r="D537" s="9" t="s">
        <v>772</v>
      </c>
      <c r="E537" s="9" t="s">
        <v>778</v>
      </c>
      <c r="F537" s="9" t="s">
        <v>6</v>
      </c>
      <c r="G537" s="9" t="s">
        <v>18</v>
      </c>
      <c r="H537" s="9" t="s">
        <v>780</v>
      </c>
      <c r="I537" s="9" t="s">
        <v>835</v>
      </c>
      <c r="J537" s="9" t="s">
        <v>1209</v>
      </c>
      <c r="K537" s="9" t="s">
        <v>2896</v>
      </c>
      <c r="L537" s="10">
        <v>46023</v>
      </c>
      <c r="M537" s="10"/>
      <c r="N537" s="10"/>
      <c r="O537" s="12" t="s">
        <v>3150</v>
      </c>
      <c r="Q537" s="16" t="s">
        <v>1247</v>
      </c>
      <c r="R537" s="34"/>
      <c r="S537" s="25"/>
      <c r="T537" s="25"/>
    </row>
    <row r="538" spans="1:20" ht="76.5" x14ac:dyDescent="0.2">
      <c r="A538" s="23" t="s">
        <v>2897</v>
      </c>
      <c r="B538" s="9" t="s">
        <v>2898</v>
      </c>
      <c r="C538" s="9" t="s">
        <v>730</v>
      </c>
      <c r="D538" s="9" t="s">
        <v>772</v>
      </c>
      <c r="E538" s="9" t="s">
        <v>778</v>
      </c>
      <c r="F538" s="9" t="s">
        <v>6</v>
      </c>
      <c r="G538" s="9" t="s">
        <v>18</v>
      </c>
      <c r="H538" s="9" t="s">
        <v>780</v>
      </c>
      <c r="I538" s="9" t="s">
        <v>835</v>
      </c>
      <c r="J538" s="9" t="s">
        <v>1209</v>
      </c>
      <c r="K538" s="9" t="s">
        <v>2899</v>
      </c>
      <c r="L538" s="10">
        <v>46023</v>
      </c>
      <c r="M538" s="10"/>
      <c r="N538" s="10"/>
      <c r="O538" s="12" t="s">
        <v>3150</v>
      </c>
      <c r="Q538" s="16" t="s">
        <v>1247</v>
      </c>
      <c r="R538" s="34"/>
      <c r="S538" s="25"/>
      <c r="T538" s="25"/>
    </row>
    <row r="539" spans="1:20" ht="76.5" x14ac:dyDescent="0.2">
      <c r="A539" s="23" t="s">
        <v>2900</v>
      </c>
      <c r="B539" s="9" t="s">
        <v>2901</v>
      </c>
      <c r="C539" s="9" t="s">
        <v>730</v>
      </c>
      <c r="D539" s="9" t="s">
        <v>772</v>
      </c>
      <c r="E539" s="9" t="s">
        <v>778</v>
      </c>
      <c r="F539" s="9" t="s">
        <v>6</v>
      </c>
      <c r="G539" s="9" t="s">
        <v>105</v>
      </c>
      <c r="H539" s="9" t="s">
        <v>780</v>
      </c>
      <c r="I539" s="9" t="s">
        <v>835</v>
      </c>
      <c r="J539" s="9" t="s">
        <v>1209</v>
      </c>
      <c r="K539" s="9" t="s">
        <v>2902</v>
      </c>
      <c r="L539" s="10">
        <v>46023</v>
      </c>
      <c r="M539" s="10"/>
      <c r="N539" s="10"/>
      <c r="O539" s="12" t="s">
        <v>3151</v>
      </c>
      <c r="Q539" s="16" t="s">
        <v>3207</v>
      </c>
      <c r="R539" s="34"/>
      <c r="S539" s="25"/>
      <c r="T539" s="25"/>
    </row>
    <row r="540" spans="1:20" ht="76.5" x14ac:dyDescent="0.2">
      <c r="A540" s="23" t="s">
        <v>1758</v>
      </c>
      <c r="B540" s="9" t="s">
        <v>1759</v>
      </c>
      <c r="C540" s="9" t="s">
        <v>730</v>
      </c>
      <c r="D540" s="9" t="s">
        <v>772</v>
      </c>
      <c r="E540" s="9" t="s">
        <v>778</v>
      </c>
      <c r="F540" s="9" t="s">
        <v>6</v>
      </c>
      <c r="G540" s="9" t="s">
        <v>105</v>
      </c>
      <c r="H540" s="9" t="s">
        <v>780</v>
      </c>
      <c r="I540" s="9" t="s">
        <v>835</v>
      </c>
      <c r="J540" s="9" t="s">
        <v>1209</v>
      </c>
      <c r="K540" s="9" t="s">
        <v>1760</v>
      </c>
      <c r="L540" s="10">
        <v>46023</v>
      </c>
      <c r="M540" s="10"/>
      <c r="N540" s="10"/>
      <c r="O540" s="12" t="s">
        <v>3152</v>
      </c>
      <c r="Q540" s="16" t="s">
        <v>1248</v>
      </c>
      <c r="R540" s="34"/>
      <c r="S540" s="25"/>
      <c r="T540" s="25"/>
    </row>
    <row r="541" spans="1:20" ht="76.5" x14ac:dyDescent="0.2">
      <c r="A541" s="23" t="s">
        <v>2903</v>
      </c>
      <c r="B541" s="9" t="s">
        <v>2904</v>
      </c>
      <c r="C541" s="9" t="s">
        <v>730</v>
      </c>
      <c r="D541" s="9" t="s">
        <v>772</v>
      </c>
      <c r="E541" s="9" t="s">
        <v>778</v>
      </c>
      <c r="F541" s="9" t="s">
        <v>6</v>
      </c>
      <c r="G541" s="9" t="s">
        <v>105</v>
      </c>
      <c r="H541" s="9" t="s">
        <v>780</v>
      </c>
      <c r="I541" s="9" t="s">
        <v>835</v>
      </c>
      <c r="J541" s="9" t="s">
        <v>1209</v>
      </c>
      <c r="K541" s="9" t="s">
        <v>2905</v>
      </c>
      <c r="L541" s="10">
        <v>46023</v>
      </c>
      <c r="M541" s="10"/>
      <c r="N541" s="10"/>
      <c r="O541" s="12" t="s">
        <v>3153</v>
      </c>
      <c r="Q541" s="16" t="s">
        <v>3207</v>
      </c>
      <c r="R541" s="34"/>
      <c r="S541" s="25"/>
      <c r="T541" s="25"/>
    </row>
    <row r="542" spans="1:20" ht="76.5" x14ac:dyDescent="0.2">
      <c r="A542" s="23" t="s">
        <v>2906</v>
      </c>
      <c r="B542" s="9" t="s">
        <v>2907</v>
      </c>
      <c r="C542" s="9" t="s">
        <v>730</v>
      </c>
      <c r="D542" s="9" t="s">
        <v>772</v>
      </c>
      <c r="E542" s="9" t="s">
        <v>778</v>
      </c>
      <c r="F542" s="9" t="s">
        <v>6</v>
      </c>
      <c r="G542" s="9" t="s">
        <v>105</v>
      </c>
      <c r="H542" s="9" t="s">
        <v>780</v>
      </c>
      <c r="I542" s="9" t="s">
        <v>835</v>
      </c>
      <c r="J542" s="9" t="s">
        <v>1209</v>
      </c>
      <c r="K542" s="9" t="s">
        <v>2908</v>
      </c>
      <c r="L542" s="10">
        <v>46023</v>
      </c>
      <c r="M542" s="10"/>
      <c r="N542" s="10"/>
      <c r="O542" s="12" t="s">
        <v>3153</v>
      </c>
      <c r="Q542" s="16" t="s">
        <v>3207</v>
      </c>
      <c r="R542" s="34"/>
      <c r="S542" s="25"/>
      <c r="T542" s="25"/>
    </row>
    <row r="543" spans="1:20" ht="76.5" x14ac:dyDescent="0.2">
      <c r="A543" s="23" t="s">
        <v>2909</v>
      </c>
      <c r="B543" s="9" t="s">
        <v>2910</v>
      </c>
      <c r="C543" s="9" t="s">
        <v>730</v>
      </c>
      <c r="D543" s="9" t="s">
        <v>772</v>
      </c>
      <c r="E543" s="9" t="s">
        <v>778</v>
      </c>
      <c r="F543" s="9" t="s">
        <v>6</v>
      </c>
      <c r="G543" s="9" t="s">
        <v>105</v>
      </c>
      <c r="H543" s="9" t="s">
        <v>780</v>
      </c>
      <c r="I543" s="9" t="s">
        <v>835</v>
      </c>
      <c r="J543" s="9" t="s">
        <v>1209</v>
      </c>
      <c r="K543" s="9" t="s">
        <v>2911</v>
      </c>
      <c r="L543" s="10">
        <v>46023</v>
      </c>
      <c r="M543" s="10"/>
      <c r="N543" s="10"/>
      <c r="O543" s="12" t="s">
        <v>3153</v>
      </c>
      <c r="Q543" s="16" t="s">
        <v>1248</v>
      </c>
      <c r="R543" s="34"/>
      <c r="S543" s="25"/>
      <c r="T543" s="25"/>
    </row>
    <row r="544" spans="1:20" ht="76.5" x14ac:dyDescent="0.2">
      <c r="A544" s="23" t="s">
        <v>1587</v>
      </c>
      <c r="B544" s="9" t="s">
        <v>1588</v>
      </c>
      <c r="C544" s="9" t="s">
        <v>730</v>
      </c>
      <c r="D544" s="9" t="s">
        <v>772</v>
      </c>
      <c r="E544" s="9" t="s">
        <v>778</v>
      </c>
      <c r="F544" s="9" t="s">
        <v>6</v>
      </c>
      <c r="G544" s="9" t="s">
        <v>105</v>
      </c>
      <c r="H544" s="9" t="s">
        <v>780</v>
      </c>
      <c r="I544" s="9" t="s">
        <v>835</v>
      </c>
      <c r="J544" s="9" t="s">
        <v>1209</v>
      </c>
      <c r="K544" s="9" t="s">
        <v>1589</v>
      </c>
      <c r="L544" s="10">
        <v>46023</v>
      </c>
      <c r="M544" s="10"/>
      <c r="N544" s="10"/>
      <c r="O544" s="12" t="s">
        <v>3154</v>
      </c>
      <c r="Q544" s="16" t="s">
        <v>1248</v>
      </c>
      <c r="R544" s="34"/>
      <c r="S544" s="25"/>
      <c r="T544" s="25"/>
    </row>
    <row r="545" spans="1:20" ht="76.5" x14ac:dyDescent="0.2">
      <c r="A545" s="23" t="s">
        <v>1590</v>
      </c>
      <c r="B545" s="9" t="s">
        <v>1591</v>
      </c>
      <c r="C545" s="9" t="s">
        <v>730</v>
      </c>
      <c r="D545" s="9" t="s">
        <v>772</v>
      </c>
      <c r="E545" s="9" t="s">
        <v>778</v>
      </c>
      <c r="F545" s="9" t="s">
        <v>6</v>
      </c>
      <c r="G545" s="9" t="s">
        <v>105</v>
      </c>
      <c r="H545" s="9" t="s">
        <v>780</v>
      </c>
      <c r="I545" s="9" t="s">
        <v>835</v>
      </c>
      <c r="J545" s="9" t="s">
        <v>1209</v>
      </c>
      <c r="K545" s="9" t="s">
        <v>1592</v>
      </c>
      <c r="L545" s="10">
        <v>46023</v>
      </c>
      <c r="M545" s="10"/>
      <c r="N545" s="10"/>
      <c r="O545" s="12" t="s">
        <v>3154</v>
      </c>
      <c r="Q545" s="16" t="s">
        <v>1248</v>
      </c>
      <c r="R545" s="34"/>
      <c r="S545" s="25"/>
      <c r="T545" s="25"/>
    </row>
    <row r="546" spans="1:20" ht="76.5" x14ac:dyDescent="0.2">
      <c r="A546" s="23" t="s">
        <v>6141</v>
      </c>
      <c r="B546" s="9" t="s">
        <v>1593</v>
      </c>
      <c r="C546" s="9" t="s">
        <v>730</v>
      </c>
      <c r="D546" s="9" t="s">
        <v>772</v>
      </c>
      <c r="E546" s="9" t="s">
        <v>778</v>
      </c>
      <c r="F546" s="9" t="s">
        <v>6</v>
      </c>
      <c r="G546" s="9" t="s">
        <v>105</v>
      </c>
      <c r="H546" s="9" t="s">
        <v>780</v>
      </c>
      <c r="I546" s="9" t="s">
        <v>835</v>
      </c>
      <c r="J546" s="9" t="s">
        <v>1209</v>
      </c>
      <c r="K546" s="9" t="s">
        <v>1594</v>
      </c>
      <c r="L546" s="10">
        <v>46023</v>
      </c>
      <c r="M546" s="10"/>
      <c r="N546" s="10"/>
      <c r="O546" s="12" t="s">
        <v>3154</v>
      </c>
      <c r="Q546" s="16" t="s">
        <v>1248</v>
      </c>
      <c r="R546" s="34"/>
      <c r="S546" s="25"/>
      <c r="T546" s="25"/>
    </row>
    <row r="547" spans="1:20" ht="76.5" x14ac:dyDescent="0.2">
      <c r="A547" s="23" t="s">
        <v>1595</v>
      </c>
      <c r="B547" s="9" t="s">
        <v>1596</v>
      </c>
      <c r="C547" s="9" t="s">
        <v>730</v>
      </c>
      <c r="D547" s="9" t="s">
        <v>772</v>
      </c>
      <c r="E547" s="9" t="s">
        <v>778</v>
      </c>
      <c r="F547" s="9" t="s">
        <v>6</v>
      </c>
      <c r="G547" s="9" t="s">
        <v>105</v>
      </c>
      <c r="H547" s="9" t="s">
        <v>780</v>
      </c>
      <c r="I547" s="9" t="s">
        <v>835</v>
      </c>
      <c r="J547" s="9" t="s">
        <v>1209</v>
      </c>
      <c r="K547" s="9" t="s">
        <v>1597</v>
      </c>
      <c r="L547" s="10">
        <v>46023</v>
      </c>
      <c r="M547" s="10"/>
      <c r="N547" s="10"/>
      <c r="O547" s="12" t="s">
        <v>3154</v>
      </c>
      <c r="Q547" s="16" t="s">
        <v>1248</v>
      </c>
      <c r="R547" s="34"/>
      <c r="S547" s="25"/>
      <c r="T547" s="25"/>
    </row>
    <row r="548" spans="1:20" ht="76.5" x14ac:dyDescent="0.2">
      <c r="A548" s="23" t="s">
        <v>1598</v>
      </c>
      <c r="B548" s="9" t="s">
        <v>1599</v>
      </c>
      <c r="C548" s="9" t="s">
        <v>730</v>
      </c>
      <c r="D548" s="9" t="s">
        <v>772</v>
      </c>
      <c r="E548" s="9" t="s">
        <v>778</v>
      </c>
      <c r="F548" s="9" t="s">
        <v>6</v>
      </c>
      <c r="G548" s="9" t="s">
        <v>105</v>
      </c>
      <c r="H548" s="9" t="s">
        <v>780</v>
      </c>
      <c r="I548" s="9" t="s">
        <v>835</v>
      </c>
      <c r="J548" s="9" t="s">
        <v>1209</v>
      </c>
      <c r="K548" s="9" t="s">
        <v>1600</v>
      </c>
      <c r="L548" s="10">
        <v>46023</v>
      </c>
      <c r="M548" s="10"/>
      <c r="N548" s="10"/>
      <c r="O548" s="12" t="s">
        <v>3154</v>
      </c>
      <c r="Q548" s="16" t="s">
        <v>1248</v>
      </c>
      <c r="R548" s="34"/>
      <c r="S548" s="25"/>
      <c r="T548" s="25"/>
    </row>
    <row r="549" spans="1:20" ht="76.5" x14ac:dyDescent="0.2">
      <c r="A549" s="23" t="s">
        <v>1601</v>
      </c>
      <c r="B549" s="9" t="s">
        <v>1602</v>
      </c>
      <c r="C549" s="9" t="s">
        <v>730</v>
      </c>
      <c r="D549" s="9" t="s">
        <v>772</v>
      </c>
      <c r="E549" s="9" t="s">
        <v>778</v>
      </c>
      <c r="F549" s="9" t="s">
        <v>6</v>
      </c>
      <c r="G549" s="9" t="s">
        <v>105</v>
      </c>
      <c r="H549" s="9" t="s">
        <v>780</v>
      </c>
      <c r="I549" s="9" t="s">
        <v>835</v>
      </c>
      <c r="J549" s="9" t="s">
        <v>1209</v>
      </c>
      <c r="K549" s="9" t="s">
        <v>1603</v>
      </c>
      <c r="L549" s="10">
        <v>46023</v>
      </c>
      <c r="M549" s="10"/>
      <c r="N549" s="10"/>
      <c r="O549" s="12" t="s">
        <v>3154</v>
      </c>
      <c r="Q549" s="16" t="s">
        <v>1248</v>
      </c>
      <c r="R549" s="34"/>
      <c r="S549" s="25"/>
      <c r="T549" s="25"/>
    </row>
    <row r="550" spans="1:20" ht="76.5" x14ac:dyDescent="0.2">
      <c r="A550" s="23" t="s">
        <v>2912</v>
      </c>
      <c r="B550" s="9" t="s">
        <v>2913</v>
      </c>
      <c r="C550" s="9" t="s">
        <v>730</v>
      </c>
      <c r="D550" s="9" t="s">
        <v>772</v>
      </c>
      <c r="E550" s="9" t="s">
        <v>778</v>
      </c>
      <c r="F550" s="9" t="s">
        <v>6</v>
      </c>
      <c r="G550" s="9" t="s">
        <v>105</v>
      </c>
      <c r="H550" s="9" t="s">
        <v>780</v>
      </c>
      <c r="I550" s="9" t="s">
        <v>835</v>
      </c>
      <c r="J550" s="9" t="s">
        <v>1209</v>
      </c>
      <c r="K550" s="9" t="s">
        <v>2914</v>
      </c>
      <c r="L550" s="10">
        <v>46023</v>
      </c>
      <c r="M550" s="10"/>
      <c r="N550" s="10"/>
      <c r="O550" s="12" t="s">
        <v>3155</v>
      </c>
      <c r="Q550" s="16" t="s">
        <v>3207</v>
      </c>
      <c r="R550" s="34"/>
      <c r="S550" s="25"/>
      <c r="T550" s="25"/>
    </row>
    <row r="551" spans="1:20" ht="76.5" x14ac:dyDescent="0.2">
      <c r="A551" s="23" t="s">
        <v>4420</v>
      </c>
      <c r="B551" s="9" t="s">
        <v>2915</v>
      </c>
      <c r="C551" s="9" t="s">
        <v>730</v>
      </c>
      <c r="D551" s="9" t="s">
        <v>772</v>
      </c>
      <c r="E551" s="9" t="s">
        <v>778</v>
      </c>
      <c r="F551" s="9" t="s">
        <v>6</v>
      </c>
      <c r="G551" s="9" t="s">
        <v>105</v>
      </c>
      <c r="H551" s="9" t="s">
        <v>780</v>
      </c>
      <c r="I551" s="9" t="s">
        <v>835</v>
      </c>
      <c r="J551" s="9" t="s">
        <v>1209</v>
      </c>
      <c r="K551" s="9" t="s">
        <v>2916</v>
      </c>
      <c r="L551" s="10">
        <v>46023</v>
      </c>
      <c r="M551" s="10"/>
      <c r="N551" s="10"/>
      <c r="O551" s="12" t="s">
        <v>3155</v>
      </c>
      <c r="Q551" s="16" t="s">
        <v>3207</v>
      </c>
      <c r="R551" s="34"/>
      <c r="S551" s="25"/>
      <c r="T551" s="25"/>
    </row>
    <row r="552" spans="1:20" ht="76.5" x14ac:dyDescent="0.2">
      <c r="A552" s="23" t="s">
        <v>2917</v>
      </c>
      <c r="B552" s="9" t="s">
        <v>2918</v>
      </c>
      <c r="C552" s="9" t="s">
        <v>730</v>
      </c>
      <c r="D552" s="9" t="s">
        <v>772</v>
      </c>
      <c r="E552" s="9" t="s">
        <v>778</v>
      </c>
      <c r="F552" s="9" t="s">
        <v>6</v>
      </c>
      <c r="G552" s="9" t="s">
        <v>105</v>
      </c>
      <c r="H552" s="9" t="s">
        <v>780</v>
      </c>
      <c r="I552" s="9" t="s">
        <v>835</v>
      </c>
      <c r="J552" s="9" t="s">
        <v>1209</v>
      </c>
      <c r="K552" s="9" t="s">
        <v>2919</v>
      </c>
      <c r="L552" s="10">
        <v>46023</v>
      </c>
      <c r="M552" s="10"/>
      <c r="N552" s="10"/>
      <c r="O552" s="12" t="s">
        <v>3156</v>
      </c>
      <c r="Q552" s="16" t="s">
        <v>1248</v>
      </c>
      <c r="R552" s="34"/>
      <c r="S552" s="25"/>
      <c r="T552" s="25"/>
    </row>
    <row r="553" spans="1:20" ht="76.5" x14ac:dyDescent="0.2">
      <c r="A553" s="23" t="s">
        <v>2920</v>
      </c>
      <c r="B553" s="9" t="s">
        <v>2921</v>
      </c>
      <c r="C553" s="9" t="s">
        <v>730</v>
      </c>
      <c r="D553" s="9" t="s">
        <v>772</v>
      </c>
      <c r="E553" s="9" t="s">
        <v>778</v>
      </c>
      <c r="F553" s="9" t="s">
        <v>6</v>
      </c>
      <c r="G553" s="9" t="s">
        <v>105</v>
      </c>
      <c r="H553" s="9" t="s">
        <v>780</v>
      </c>
      <c r="I553" s="9" t="s">
        <v>835</v>
      </c>
      <c r="J553" s="9" t="s">
        <v>1209</v>
      </c>
      <c r="K553" s="9" t="s">
        <v>2922</v>
      </c>
      <c r="L553" s="10">
        <v>46023</v>
      </c>
      <c r="M553" s="10"/>
      <c r="N553" s="10"/>
      <c r="O553" s="12" t="s">
        <v>3156</v>
      </c>
      <c r="Q553" s="16" t="s">
        <v>1248</v>
      </c>
      <c r="R553" s="34"/>
      <c r="S553" s="25"/>
      <c r="T553" s="25"/>
    </row>
    <row r="554" spans="1:20" ht="76.5" x14ac:dyDescent="0.2">
      <c r="A554" s="23" t="s">
        <v>2923</v>
      </c>
      <c r="B554" s="9" t="s">
        <v>2924</v>
      </c>
      <c r="C554" s="9" t="s">
        <v>730</v>
      </c>
      <c r="D554" s="9" t="s">
        <v>772</v>
      </c>
      <c r="E554" s="9" t="s">
        <v>778</v>
      </c>
      <c r="F554" s="9" t="s">
        <v>6</v>
      </c>
      <c r="G554" s="9" t="s">
        <v>105</v>
      </c>
      <c r="H554" s="9" t="s">
        <v>780</v>
      </c>
      <c r="I554" s="9" t="s">
        <v>835</v>
      </c>
      <c r="J554" s="9" t="s">
        <v>1209</v>
      </c>
      <c r="K554" s="9" t="s">
        <v>2925</v>
      </c>
      <c r="L554" s="10">
        <v>46023</v>
      </c>
      <c r="M554" s="10"/>
      <c r="N554" s="10"/>
      <c r="O554" s="12" t="s">
        <v>3157</v>
      </c>
      <c r="Q554" s="16" t="s">
        <v>1248</v>
      </c>
      <c r="R554" s="34"/>
      <c r="S554" s="25"/>
      <c r="T554" s="25"/>
    </row>
    <row r="555" spans="1:20" ht="76.5" x14ac:dyDescent="0.2">
      <c r="A555" s="23" t="s">
        <v>2926</v>
      </c>
      <c r="B555" s="9" t="s">
        <v>2927</v>
      </c>
      <c r="C555" s="9" t="s">
        <v>730</v>
      </c>
      <c r="D555" s="9" t="s">
        <v>772</v>
      </c>
      <c r="E555" s="9" t="s">
        <v>778</v>
      </c>
      <c r="F555" s="9" t="s">
        <v>6</v>
      </c>
      <c r="G555" s="9" t="s">
        <v>105</v>
      </c>
      <c r="H555" s="9" t="s">
        <v>780</v>
      </c>
      <c r="I555" s="9" t="s">
        <v>835</v>
      </c>
      <c r="J555" s="9" t="s">
        <v>1209</v>
      </c>
      <c r="K555" s="9" t="s">
        <v>2928</v>
      </c>
      <c r="L555" s="10">
        <v>46023</v>
      </c>
      <c r="M555" s="10"/>
      <c r="N555" s="10"/>
      <c r="O555" s="12" t="s">
        <v>3157</v>
      </c>
      <c r="Q555" s="16" t="s">
        <v>1248</v>
      </c>
      <c r="R555" s="34"/>
      <c r="S555" s="25"/>
      <c r="T555" s="25"/>
    </row>
    <row r="556" spans="1:20" ht="76.5" x14ac:dyDescent="0.2">
      <c r="A556" s="23" t="s">
        <v>1576</v>
      </c>
      <c r="B556" s="9" t="s">
        <v>1577</v>
      </c>
      <c r="C556" s="9" t="s">
        <v>730</v>
      </c>
      <c r="D556" s="9" t="s">
        <v>772</v>
      </c>
      <c r="E556" s="9" t="s">
        <v>778</v>
      </c>
      <c r="F556" s="9" t="s">
        <v>6</v>
      </c>
      <c r="G556" s="9" t="s">
        <v>105</v>
      </c>
      <c r="H556" s="9" t="s">
        <v>780</v>
      </c>
      <c r="I556" s="9" t="s">
        <v>835</v>
      </c>
      <c r="J556" s="9" t="s">
        <v>1209</v>
      </c>
      <c r="K556" s="9" t="s">
        <v>1578</v>
      </c>
      <c r="L556" s="10">
        <v>46023</v>
      </c>
      <c r="M556" s="10"/>
      <c r="N556" s="10"/>
      <c r="O556" s="12" t="s">
        <v>3158</v>
      </c>
      <c r="Q556" s="16" t="s">
        <v>1248</v>
      </c>
      <c r="R556" s="34"/>
      <c r="S556" s="25"/>
      <c r="T556" s="25"/>
    </row>
    <row r="557" spans="1:20" ht="76.5" x14ac:dyDescent="0.2">
      <c r="A557" s="23" t="s">
        <v>1579</v>
      </c>
      <c r="B557" s="9" t="s">
        <v>1580</v>
      </c>
      <c r="C557" s="9" t="s">
        <v>730</v>
      </c>
      <c r="D557" s="9" t="s">
        <v>772</v>
      </c>
      <c r="E557" s="9" t="s">
        <v>778</v>
      </c>
      <c r="F557" s="9" t="s">
        <v>6</v>
      </c>
      <c r="G557" s="9" t="s">
        <v>105</v>
      </c>
      <c r="H557" s="9" t="s">
        <v>780</v>
      </c>
      <c r="I557" s="9" t="s">
        <v>835</v>
      </c>
      <c r="J557" s="9" t="s">
        <v>1209</v>
      </c>
      <c r="K557" s="9" t="s">
        <v>1581</v>
      </c>
      <c r="L557" s="10">
        <v>46023</v>
      </c>
      <c r="M557" s="10"/>
      <c r="N557" s="10"/>
      <c r="O557" s="12" t="s">
        <v>3158</v>
      </c>
      <c r="Q557" s="16" t="s">
        <v>1248</v>
      </c>
      <c r="R557" s="34"/>
      <c r="S557" s="25"/>
      <c r="T557" s="25"/>
    </row>
    <row r="558" spans="1:20" ht="76.5" x14ac:dyDescent="0.2">
      <c r="A558" s="23" t="s">
        <v>6153</v>
      </c>
      <c r="B558" s="9" t="s">
        <v>1582</v>
      </c>
      <c r="C558" s="9" t="s">
        <v>730</v>
      </c>
      <c r="D558" s="9" t="s">
        <v>772</v>
      </c>
      <c r="E558" s="9" t="s">
        <v>778</v>
      </c>
      <c r="F558" s="9" t="s">
        <v>6</v>
      </c>
      <c r="G558" s="9" t="s">
        <v>105</v>
      </c>
      <c r="H558" s="9" t="s">
        <v>780</v>
      </c>
      <c r="I558" s="9" t="s">
        <v>835</v>
      </c>
      <c r="J558" s="9" t="s">
        <v>1209</v>
      </c>
      <c r="K558" s="9" t="s">
        <v>1583</v>
      </c>
      <c r="L558" s="10">
        <v>46023</v>
      </c>
      <c r="M558" s="10"/>
      <c r="N558" s="10"/>
      <c r="O558" s="12" t="s">
        <v>3158</v>
      </c>
      <c r="Q558" s="16" t="s">
        <v>1248</v>
      </c>
      <c r="R558" s="34"/>
      <c r="S558" s="25"/>
      <c r="T558" s="25"/>
    </row>
    <row r="559" spans="1:20" ht="76.5" x14ac:dyDescent="0.2">
      <c r="A559" s="23" t="s">
        <v>1584</v>
      </c>
      <c r="B559" s="9" t="s">
        <v>1585</v>
      </c>
      <c r="C559" s="9" t="s">
        <v>730</v>
      </c>
      <c r="D559" s="9" t="s">
        <v>772</v>
      </c>
      <c r="E559" s="9" t="s">
        <v>778</v>
      </c>
      <c r="F559" s="9" t="s">
        <v>6</v>
      </c>
      <c r="G559" s="9" t="s">
        <v>105</v>
      </c>
      <c r="H559" s="9" t="s">
        <v>780</v>
      </c>
      <c r="I559" s="9" t="s">
        <v>835</v>
      </c>
      <c r="J559" s="9" t="s">
        <v>1209</v>
      </c>
      <c r="K559" s="9" t="s">
        <v>1586</v>
      </c>
      <c r="L559" s="10">
        <v>46023</v>
      </c>
      <c r="M559" s="10"/>
      <c r="N559" s="10"/>
      <c r="O559" s="12" t="s">
        <v>3158</v>
      </c>
      <c r="Q559" s="16" t="s">
        <v>1248</v>
      </c>
      <c r="R559" s="34"/>
      <c r="S559" s="25"/>
      <c r="T559" s="25"/>
    </row>
    <row r="560" spans="1:20" ht="76.5" x14ac:dyDescent="0.2">
      <c r="A560" s="23" t="s">
        <v>2929</v>
      </c>
      <c r="B560" s="9" t="s">
        <v>2930</v>
      </c>
      <c r="C560" s="9" t="s">
        <v>730</v>
      </c>
      <c r="D560" s="9" t="s">
        <v>772</v>
      </c>
      <c r="E560" s="9" t="s">
        <v>778</v>
      </c>
      <c r="F560" s="9" t="s">
        <v>6</v>
      </c>
      <c r="G560" s="9" t="s">
        <v>105</v>
      </c>
      <c r="H560" s="9" t="s">
        <v>780</v>
      </c>
      <c r="I560" s="9" t="s">
        <v>835</v>
      </c>
      <c r="J560" s="9" t="s">
        <v>1209</v>
      </c>
      <c r="K560" s="9" t="s">
        <v>2931</v>
      </c>
      <c r="L560" s="10">
        <v>46023</v>
      </c>
      <c r="M560" s="10"/>
      <c r="N560" s="10"/>
      <c r="O560" s="12" t="s">
        <v>3159</v>
      </c>
      <c r="Q560" s="16" t="s">
        <v>1248</v>
      </c>
      <c r="R560" s="34"/>
      <c r="S560" s="25"/>
      <c r="T560" s="25"/>
    </row>
    <row r="561" spans="1:20" ht="76.5" x14ac:dyDescent="0.2">
      <c r="A561" s="23" t="s">
        <v>6154</v>
      </c>
      <c r="B561" s="9" t="s">
        <v>1324</v>
      </c>
      <c r="C561" s="9" t="s">
        <v>730</v>
      </c>
      <c r="D561" s="9" t="s">
        <v>772</v>
      </c>
      <c r="E561" s="9" t="s">
        <v>778</v>
      </c>
      <c r="F561" s="9" t="s">
        <v>6</v>
      </c>
      <c r="G561" s="9" t="s">
        <v>105</v>
      </c>
      <c r="H561" s="9" t="s">
        <v>780</v>
      </c>
      <c r="I561" s="9" t="s">
        <v>835</v>
      </c>
      <c r="J561" s="9" t="s">
        <v>1209</v>
      </c>
      <c r="K561" s="9" t="s">
        <v>1325</v>
      </c>
      <c r="L561" s="10">
        <v>46023</v>
      </c>
      <c r="M561" s="10"/>
      <c r="N561" s="10"/>
      <c r="O561" s="12" t="s">
        <v>3160</v>
      </c>
      <c r="Q561" s="16" t="s">
        <v>1248</v>
      </c>
      <c r="R561" s="34"/>
      <c r="S561" s="25"/>
      <c r="T561" s="25"/>
    </row>
    <row r="562" spans="1:20" ht="76.5" x14ac:dyDescent="0.2">
      <c r="A562" s="23" t="s">
        <v>2932</v>
      </c>
      <c r="B562" s="9" t="s">
        <v>1326</v>
      </c>
      <c r="C562" s="9" t="s">
        <v>730</v>
      </c>
      <c r="D562" s="9" t="s">
        <v>772</v>
      </c>
      <c r="E562" s="9" t="s">
        <v>778</v>
      </c>
      <c r="F562" s="9" t="s">
        <v>6</v>
      </c>
      <c r="G562" s="9" t="s">
        <v>105</v>
      </c>
      <c r="H562" s="9" t="s">
        <v>780</v>
      </c>
      <c r="I562" s="9" t="s">
        <v>835</v>
      </c>
      <c r="J562" s="9" t="s">
        <v>1209</v>
      </c>
      <c r="K562" s="9" t="s">
        <v>1327</v>
      </c>
      <c r="L562" s="10">
        <v>46023</v>
      </c>
      <c r="M562" s="10"/>
      <c r="N562" s="10"/>
      <c r="O562" s="12" t="s">
        <v>3160</v>
      </c>
      <c r="Q562" s="16" t="s">
        <v>1248</v>
      </c>
      <c r="R562" s="34"/>
      <c r="S562" s="25"/>
      <c r="T562" s="25"/>
    </row>
    <row r="563" spans="1:20" ht="76.5" x14ac:dyDescent="0.2">
      <c r="A563" s="23" t="s">
        <v>2933</v>
      </c>
      <c r="B563" s="9" t="s">
        <v>2934</v>
      </c>
      <c r="C563" s="9" t="s">
        <v>730</v>
      </c>
      <c r="D563" s="9" t="s">
        <v>772</v>
      </c>
      <c r="E563" s="9" t="s">
        <v>778</v>
      </c>
      <c r="F563" s="9" t="s">
        <v>6</v>
      </c>
      <c r="G563" s="9" t="s">
        <v>105</v>
      </c>
      <c r="H563" s="9" t="s">
        <v>780</v>
      </c>
      <c r="I563" s="9" t="s">
        <v>835</v>
      </c>
      <c r="J563" s="9" t="s">
        <v>1209</v>
      </c>
      <c r="K563" s="9" t="s">
        <v>2935</v>
      </c>
      <c r="L563" s="10">
        <v>46023</v>
      </c>
      <c r="M563" s="10"/>
      <c r="N563" s="10"/>
      <c r="O563" s="12" t="s">
        <v>3161</v>
      </c>
      <c r="Q563" s="16" t="s">
        <v>1248</v>
      </c>
      <c r="R563" s="34"/>
      <c r="S563" s="25"/>
      <c r="T563" s="25"/>
    </row>
    <row r="564" spans="1:20" ht="76.5" x14ac:dyDescent="0.2">
      <c r="A564" s="23" t="s">
        <v>2936</v>
      </c>
      <c r="B564" s="9" t="s">
        <v>2937</v>
      </c>
      <c r="C564" s="9" t="s">
        <v>730</v>
      </c>
      <c r="D564" s="9" t="s">
        <v>772</v>
      </c>
      <c r="E564" s="9" t="s">
        <v>778</v>
      </c>
      <c r="F564" s="9" t="s">
        <v>6</v>
      </c>
      <c r="G564" s="9" t="s">
        <v>105</v>
      </c>
      <c r="H564" s="9" t="s">
        <v>780</v>
      </c>
      <c r="I564" s="9" t="s">
        <v>835</v>
      </c>
      <c r="J564" s="9" t="s">
        <v>1209</v>
      </c>
      <c r="K564" s="9" t="s">
        <v>2938</v>
      </c>
      <c r="L564" s="10">
        <v>46023</v>
      </c>
      <c r="M564" s="10"/>
      <c r="N564" s="10"/>
      <c r="O564" s="12" t="s">
        <v>3161</v>
      </c>
      <c r="Q564" s="16" t="s">
        <v>1248</v>
      </c>
      <c r="R564" s="34"/>
      <c r="S564" s="25"/>
      <c r="T564" s="25"/>
    </row>
    <row r="565" spans="1:20" ht="76.5" x14ac:dyDescent="0.2">
      <c r="A565" s="23" t="s">
        <v>2939</v>
      </c>
      <c r="B565" s="9" t="s">
        <v>2940</v>
      </c>
      <c r="C565" s="9" t="s">
        <v>730</v>
      </c>
      <c r="D565" s="9" t="s">
        <v>772</v>
      </c>
      <c r="E565" s="9" t="s">
        <v>778</v>
      </c>
      <c r="F565" s="9" t="s">
        <v>6</v>
      </c>
      <c r="G565" s="9" t="s">
        <v>105</v>
      </c>
      <c r="H565" s="9" t="s">
        <v>780</v>
      </c>
      <c r="I565" s="9" t="s">
        <v>835</v>
      </c>
      <c r="J565" s="9" t="s">
        <v>1209</v>
      </c>
      <c r="K565" s="9" t="s">
        <v>2941</v>
      </c>
      <c r="L565" s="10">
        <v>46023</v>
      </c>
      <c r="M565" s="10"/>
      <c r="N565" s="10"/>
      <c r="O565" s="12" t="s">
        <v>3162</v>
      </c>
      <c r="Q565" s="16" t="s">
        <v>1248</v>
      </c>
      <c r="R565" s="34"/>
      <c r="S565" s="25"/>
      <c r="T565" s="25"/>
    </row>
    <row r="566" spans="1:20" ht="76.5" x14ac:dyDescent="0.2">
      <c r="A566" s="23" t="s">
        <v>2942</v>
      </c>
      <c r="B566" s="9" t="s">
        <v>2943</v>
      </c>
      <c r="C566" s="9" t="s">
        <v>730</v>
      </c>
      <c r="D566" s="9" t="s">
        <v>772</v>
      </c>
      <c r="E566" s="9" t="s">
        <v>778</v>
      </c>
      <c r="F566" s="9" t="s">
        <v>6</v>
      </c>
      <c r="G566" s="9" t="s">
        <v>105</v>
      </c>
      <c r="H566" s="9" t="s">
        <v>780</v>
      </c>
      <c r="I566" s="9" t="s">
        <v>835</v>
      </c>
      <c r="J566" s="9" t="s">
        <v>1209</v>
      </c>
      <c r="K566" s="9" t="s">
        <v>2944</v>
      </c>
      <c r="L566" s="10">
        <v>46023</v>
      </c>
      <c r="M566" s="10"/>
      <c r="N566" s="10"/>
      <c r="O566" s="12" t="s">
        <v>3162</v>
      </c>
      <c r="Q566" s="16" t="s">
        <v>1248</v>
      </c>
      <c r="R566" s="34"/>
      <c r="S566" s="25"/>
      <c r="T566" s="25"/>
    </row>
    <row r="567" spans="1:20" ht="76.5" x14ac:dyDescent="0.2">
      <c r="A567" s="23" t="s">
        <v>2945</v>
      </c>
      <c r="B567" s="9" t="s">
        <v>2946</v>
      </c>
      <c r="C567" s="9" t="s">
        <v>730</v>
      </c>
      <c r="D567" s="9" t="s">
        <v>772</v>
      </c>
      <c r="E567" s="9" t="s">
        <v>778</v>
      </c>
      <c r="F567" s="9" t="s">
        <v>6</v>
      </c>
      <c r="G567" s="9" t="s">
        <v>105</v>
      </c>
      <c r="H567" s="9" t="s">
        <v>780</v>
      </c>
      <c r="I567" s="9" t="s">
        <v>835</v>
      </c>
      <c r="J567" s="9" t="s">
        <v>1209</v>
      </c>
      <c r="K567" s="9" t="s">
        <v>2947</v>
      </c>
      <c r="L567" s="10">
        <v>46023</v>
      </c>
      <c r="M567" s="10"/>
      <c r="N567" s="10"/>
      <c r="O567" s="12" t="s">
        <v>3163</v>
      </c>
      <c r="Q567" s="16" t="s">
        <v>1248</v>
      </c>
      <c r="R567" s="34"/>
      <c r="S567" s="25"/>
      <c r="T567" s="25"/>
    </row>
    <row r="568" spans="1:20" ht="76.5" x14ac:dyDescent="0.2">
      <c r="A568" s="23" t="s">
        <v>6155</v>
      </c>
      <c r="B568" s="9" t="s">
        <v>2948</v>
      </c>
      <c r="C568" s="9" t="s">
        <v>730</v>
      </c>
      <c r="D568" s="9" t="s">
        <v>772</v>
      </c>
      <c r="E568" s="9" t="s">
        <v>778</v>
      </c>
      <c r="F568" s="9" t="s">
        <v>6</v>
      </c>
      <c r="G568" s="9" t="s">
        <v>105</v>
      </c>
      <c r="H568" s="9" t="s">
        <v>780</v>
      </c>
      <c r="I568" s="9" t="s">
        <v>835</v>
      </c>
      <c r="J568" s="9" t="s">
        <v>1209</v>
      </c>
      <c r="K568" s="9" t="s">
        <v>2949</v>
      </c>
      <c r="L568" s="10">
        <v>46023</v>
      </c>
      <c r="M568" s="10"/>
      <c r="N568" s="10"/>
      <c r="O568" s="12" t="s">
        <v>3164</v>
      </c>
      <c r="Q568" s="16" t="s">
        <v>1248</v>
      </c>
      <c r="R568" s="34"/>
      <c r="S568" s="25"/>
      <c r="T568" s="25"/>
    </row>
    <row r="569" spans="1:20" ht="76.5" x14ac:dyDescent="0.2">
      <c r="A569" s="23" t="s">
        <v>2554</v>
      </c>
      <c r="B569" s="9" t="s">
        <v>2489</v>
      </c>
      <c r="C569" s="9" t="s">
        <v>730</v>
      </c>
      <c r="D569" s="9" t="s">
        <v>772</v>
      </c>
      <c r="E569" s="9" t="s">
        <v>778</v>
      </c>
      <c r="F569" s="9" t="s">
        <v>6</v>
      </c>
      <c r="G569" s="9" t="s">
        <v>105</v>
      </c>
      <c r="H569" s="9" t="s">
        <v>780</v>
      </c>
      <c r="I569" s="9" t="s">
        <v>835</v>
      </c>
      <c r="J569" s="9" t="s">
        <v>1209</v>
      </c>
      <c r="K569" s="9" t="s">
        <v>2490</v>
      </c>
      <c r="L569" s="10">
        <v>46023</v>
      </c>
      <c r="M569" s="10"/>
      <c r="N569" s="10"/>
      <c r="O569" s="12" t="s">
        <v>3165</v>
      </c>
      <c r="Q569" s="16" t="s">
        <v>1248</v>
      </c>
      <c r="R569" s="34"/>
      <c r="S569" s="25"/>
      <c r="T569" s="25"/>
    </row>
    <row r="570" spans="1:20" ht="76.5" x14ac:dyDescent="0.2">
      <c r="A570" s="23" t="s">
        <v>2950</v>
      </c>
      <c r="B570" s="9" t="s">
        <v>2951</v>
      </c>
      <c r="C570" s="9" t="s">
        <v>730</v>
      </c>
      <c r="D570" s="9" t="s">
        <v>772</v>
      </c>
      <c r="E570" s="9" t="s">
        <v>778</v>
      </c>
      <c r="F570" s="9" t="s">
        <v>6</v>
      </c>
      <c r="G570" s="9" t="s">
        <v>105</v>
      </c>
      <c r="H570" s="9" t="s">
        <v>780</v>
      </c>
      <c r="I570" s="9" t="s">
        <v>835</v>
      </c>
      <c r="J570" s="9" t="s">
        <v>1209</v>
      </c>
      <c r="K570" s="9" t="s">
        <v>2952</v>
      </c>
      <c r="L570" s="10">
        <v>46023</v>
      </c>
      <c r="M570" s="10"/>
      <c r="N570" s="10"/>
      <c r="O570" s="12" t="s">
        <v>3166</v>
      </c>
      <c r="Q570" s="16" t="s">
        <v>1248</v>
      </c>
      <c r="R570" s="34"/>
      <c r="S570" s="25"/>
      <c r="T570" s="25"/>
    </row>
    <row r="571" spans="1:20" ht="76.5" x14ac:dyDescent="0.2">
      <c r="A571" s="23" t="s">
        <v>2953</v>
      </c>
      <c r="B571" s="9" t="s">
        <v>2954</v>
      </c>
      <c r="C571" s="9" t="s">
        <v>730</v>
      </c>
      <c r="D571" s="9" t="s">
        <v>772</v>
      </c>
      <c r="E571" s="9" t="s">
        <v>778</v>
      </c>
      <c r="F571" s="9" t="s">
        <v>6</v>
      </c>
      <c r="G571" s="9" t="s">
        <v>105</v>
      </c>
      <c r="H571" s="9" t="s">
        <v>780</v>
      </c>
      <c r="I571" s="9" t="s">
        <v>835</v>
      </c>
      <c r="J571" s="9" t="s">
        <v>1209</v>
      </c>
      <c r="K571" s="9" t="s">
        <v>2955</v>
      </c>
      <c r="L571" s="10">
        <v>46023</v>
      </c>
      <c r="M571" s="10"/>
      <c r="N571" s="10"/>
      <c r="O571" s="12" t="s">
        <v>3166</v>
      </c>
      <c r="Q571" s="16" t="s">
        <v>1248</v>
      </c>
      <c r="R571" s="34"/>
      <c r="S571" s="25"/>
      <c r="T571" s="25"/>
    </row>
    <row r="572" spans="1:20" ht="76.5" x14ac:dyDescent="0.2">
      <c r="A572" s="23" t="s">
        <v>2956</v>
      </c>
      <c r="B572" s="9" t="s">
        <v>2957</v>
      </c>
      <c r="C572" s="9" t="s">
        <v>730</v>
      </c>
      <c r="D572" s="9" t="s">
        <v>772</v>
      </c>
      <c r="E572" s="9" t="s">
        <v>778</v>
      </c>
      <c r="F572" s="9" t="s">
        <v>6</v>
      </c>
      <c r="G572" s="9" t="s">
        <v>105</v>
      </c>
      <c r="H572" s="9" t="s">
        <v>780</v>
      </c>
      <c r="I572" s="9" t="s">
        <v>835</v>
      </c>
      <c r="J572" s="9" t="s">
        <v>1209</v>
      </c>
      <c r="K572" s="9" t="s">
        <v>2958</v>
      </c>
      <c r="L572" s="10">
        <v>46023</v>
      </c>
      <c r="M572" s="10"/>
      <c r="N572" s="10"/>
      <c r="O572" s="12" t="s">
        <v>3166</v>
      </c>
      <c r="Q572" s="16" t="s">
        <v>1248</v>
      </c>
      <c r="R572" s="34"/>
      <c r="S572" s="25"/>
      <c r="T572" s="25"/>
    </row>
    <row r="573" spans="1:20" ht="76.5" x14ac:dyDescent="0.2">
      <c r="A573" s="23" t="s">
        <v>6156</v>
      </c>
      <c r="B573" s="9" t="s">
        <v>1708</v>
      </c>
      <c r="C573" s="9" t="s">
        <v>730</v>
      </c>
      <c r="D573" s="9" t="s">
        <v>772</v>
      </c>
      <c r="E573" s="9" t="s">
        <v>778</v>
      </c>
      <c r="F573" s="9" t="s">
        <v>6</v>
      </c>
      <c r="G573" s="9" t="s">
        <v>105</v>
      </c>
      <c r="H573" s="9" t="s">
        <v>780</v>
      </c>
      <c r="I573" s="9" t="s">
        <v>835</v>
      </c>
      <c r="J573" s="9" t="s">
        <v>1209</v>
      </c>
      <c r="K573" s="9" t="s">
        <v>1709</v>
      </c>
      <c r="L573" s="10">
        <v>46023</v>
      </c>
      <c r="M573" s="10"/>
      <c r="N573" s="10"/>
      <c r="O573" s="12" t="s">
        <v>3167</v>
      </c>
      <c r="Q573" s="16" t="s">
        <v>1248</v>
      </c>
      <c r="R573" s="34"/>
      <c r="S573" s="25"/>
      <c r="T573" s="25"/>
    </row>
    <row r="574" spans="1:20" ht="76.5" x14ac:dyDescent="0.2">
      <c r="A574" s="23" t="s">
        <v>2959</v>
      </c>
      <c r="B574" s="9" t="s">
        <v>1710</v>
      </c>
      <c r="C574" s="9" t="s">
        <v>730</v>
      </c>
      <c r="D574" s="9" t="s">
        <v>772</v>
      </c>
      <c r="E574" s="9" t="s">
        <v>778</v>
      </c>
      <c r="F574" s="9" t="s">
        <v>6</v>
      </c>
      <c r="G574" s="9" t="s">
        <v>105</v>
      </c>
      <c r="H574" s="9" t="s">
        <v>780</v>
      </c>
      <c r="I574" s="9" t="s">
        <v>835</v>
      </c>
      <c r="J574" s="9" t="s">
        <v>1209</v>
      </c>
      <c r="K574" s="9" t="s">
        <v>1711</v>
      </c>
      <c r="L574" s="10">
        <v>46023</v>
      </c>
      <c r="M574" s="10"/>
      <c r="N574" s="10"/>
      <c r="O574" s="12" t="s">
        <v>3167</v>
      </c>
      <c r="Q574" s="16" t="s">
        <v>1248</v>
      </c>
      <c r="R574" s="34"/>
      <c r="S574" s="25"/>
      <c r="T574" s="25"/>
    </row>
    <row r="575" spans="1:20" ht="76.5" x14ac:dyDescent="0.2">
      <c r="A575" s="23" t="s">
        <v>1746</v>
      </c>
      <c r="B575" s="9" t="s">
        <v>1747</v>
      </c>
      <c r="C575" s="9" t="s">
        <v>730</v>
      </c>
      <c r="D575" s="9" t="s">
        <v>772</v>
      </c>
      <c r="E575" s="9" t="s">
        <v>778</v>
      </c>
      <c r="F575" s="9" t="s">
        <v>6</v>
      </c>
      <c r="G575" s="9" t="s">
        <v>105</v>
      </c>
      <c r="H575" s="9" t="s">
        <v>780</v>
      </c>
      <c r="I575" s="9" t="s">
        <v>835</v>
      </c>
      <c r="J575" s="9" t="s">
        <v>1209</v>
      </c>
      <c r="K575" s="9" t="s">
        <v>1748</v>
      </c>
      <c r="L575" s="10">
        <v>46023</v>
      </c>
      <c r="M575" s="10"/>
      <c r="N575" s="10"/>
      <c r="O575" s="12" t="s">
        <v>3168</v>
      </c>
      <c r="Q575" s="16" t="s">
        <v>1248</v>
      </c>
      <c r="R575" s="34"/>
      <c r="S575" s="25"/>
      <c r="T575" s="25"/>
    </row>
    <row r="576" spans="1:20" ht="76.5" x14ac:dyDescent="0.2">
      <c r="A576" s="23" t="s">
        <v>1408</v>
      </c>
      <c r="B576" s="9" t="s">
        <v>1409</v>
      </c>
      <c r="C576" s="9" t="s">
        <v>730</v>
      </c>
      <c r="D576" s="9" t="s">
        <v>772</v>
      </c>
      <c r="E576" s="9" t="s">
        <v>778</v>
      </c>
      <c r="F576" s="9" t="s">
        <v>6</v>
      </c>
      <c r="G576" s="9" t="s">
        <v>105</v>
      </c>
      <c r="H576" s="9" t="s">
        <v>780</v>
      </c>
      <c r="I576" s="9" t="s">
        <v>835</v>
      </c>
      <c r="J576" s="9" t="s">
        <v>1209</v>
      </c>
      <c r="K576" s="9" t="s">
        <v>1410</v>
      </c>
      <c r="L576" s="10">
        <v>46023</v>
      </c>
      <c r="M576" s="10"/>
      <c r="N576" s="10"/>
      <c r="O576" s="12" t="s">
        <v>3169</v>
      </c>
      <c r="Q576" s="16" t="s">
        <v>1248</v>
      </c>
      <c r="R576" s="34"/>
      <c r="S576" s="25"/>
      <c r="T576" s="25"/>
    </row>
    <row r="577" spans="1:20" ht="76.5" x14ac:dyDescent="0.2">
      <c r="A577" s="23" t="s">
        <v>2960</v>
      </c>
      <c r="B577" s="9" t="s">
        <v>2961</v>
      </c>
      <c r="C577" s="9" t="s">
        <v>1014</v>
      </c>
      <c r="D577" s="9" t="s">
        <v>157</v>
      </c>
      <c r="E577" s="9" t="s">
        <v>158</v>
      </c>
      <c r="F577" s="9" t="s">
        <v>6</v>
      </c>
      <c r="G577" s="9" t="s">
        <v>2962</v>
      </c>
      <c r="H577" s="9" t="s">
        <v>2963</v>
      </c>
      <c r="I577" s="9" t="s">
        <v>1449</v>
      </c>
      <c r="J577" s="9" t="s">
        <v>2964</v>
      </c>
      <c r="K577" s="9" t="s">
        <v>2965</v>
      </c>
      <c r="L577" s="10">
        <v>46023</v>
      </c>
      <c r="M577" s="10"/>
      <c r="N577" s="10"/>
      <c r="O577" s="12" t="s">
        <v>3170</v>
      </c>
      <c r="Q577" s="16" t="s">
        <v>2965</v>
      </c>
      <c r="R577" s="34"/>
      <c r="S577" s="25"/>
      <c r="T577" s="25"/>
    </row>
    <row r="578" spans="1:20" ht="76.5" x14ac:dyDescent="0.2">
      <c r="A578" s="23" t="s">
        <v>2966</v>
      </c>
      <c r="B578" s="9" t="s">
        <v>2967</v>
      </c>
      <c r="C578" s="9" t="s">
        <v>899</v>
      </c>
      <c r="D578" s="9" t="s">
        <v>900</v>
      </c>
      <c r="E578" s="9" t="s">
        <v>778</v>
      </c>
      <c r="F578" s="9" t="s">
        <v>6</v>
      </c>
      <c r="G578" s="9" t="s">
        <v>111</v>
      </c>
      <c r="H578" s="9" t="s">
        <v>1606</v>
      </c>
      <c r="I578" s="9" t="s">
        <v>835</v>
      </c>
      <c r="J578" s="9" t="s">
        <v>1607</v>
      </c>
      <c r="K578" s="9" t="s">
        <v>2968</v>
      </c>
      <c r="L578" s="10">
        <v>46023</v>
      </c>
      <c r="M578" s="10"/>
      <c r="N578" s="10"/>
      <c r="O578" s="12" t="s">
        <v>3171</v>
      </c>
      <c r="Q578" s="16" t="s">
        <v>1633</v>
      </c>
      <c r="R578" s="34"/>
      <c r="S578" s="25"/>
      <c r="T578" s="25"/>
    </row>
    <row r="579" spans="1:20" ht="76.5" x14ac:dyDescent="0.2">
      <c r="A579" s="23" t="s">
        <v>2969</v>
      </c>
      <c r="B579" s="9" t="s">
        <v>2970</v>
      </c>
      <c r="C579" s="9" t="s">
        <v>899</v>
      </c>
      <c r="D579" s="9" t="s">
        <v>900</v>
      </c>
      <c r="E579" s="9" t="s">
        <v>778</v>
      </c>
      <c r="F579" s="9" t="s">
        <v>6</v>
      </c>
      <c r="G579" s="9" t="s">
        <v>111</v>
      </c>
      <c r="H579" s="9" t="s">
        <v>1606</v>
      </c>
      <c r="I579" s="9" t="s">
        <v>835</v>
      </c>
      <c r="J579" s="9" t="s">
        <v>1607</v>
      </c>
      <c r="K579" s="9" t="s">
        <v>2971</v>
      </c>
      <c r="L579" s="10">
        <v>46023</v>
      </c>
      <c r="M579" s="10"/>
      <c r="N579" s="10"/>
      <c r="O579" s="12" t="s">
        <v>3171</v>
      </c>
      <c r="Q579" s="16" t="s">
        <v>1633</v>
      </c>
      <c r="R579" s="34"/>
      <c r="S579" s="25"/>
      <c r="T579" s="25"/>
    </row>
    <row r="580" spans="1:20" ht="76.5" x14ac:dyDescent="0.2">
      <c r="A580" s="23" t="s">
        <v>2972</v>
      </c>
      <c r="B580" s="9" t="s">
        <v>2973</v>
      </c>
      <c r="C580" s="9" t="s">
        <v>899</v>
      </c>
      <c r="D580" s="9" t="s">
        <v>900</v>
      </c>
      <c r="E580" s="9" t="s">
        <v>778</v>
      </c>
      <c r="F580" s="9" t="s">
        <v>6</v>
      </c>
      <c r="G580" s="9" t="s">
        <v>111</v>
      </c>
      <c r="H580" s="9" t="s">
        <v>1606</v>
      </c>
      <c r="I580" s="9" t="s">
        <v>835</v>
      </c>
      <c r="J580" s="9" t="s">
        <v>1607</v>
      </c>
      <c r="K580" s="9" t="s">
        <v>2974</v>
      </c>
      <c r="L580" s="10">
        <v>46023</v>
      </c>
      <c r="M580" s="10"/>
      <c r="N580" s="10"/>
      <c r="O580" s="12" t="s">
        <v>3171</v>
      </c>
      <c r="Q580" s="16" t="s">
        <v>1633</v>
      </c>
      <c r="R580" s="34"/>
      <c r="S580" s="25"/>
      <c r="T580" s="25"/>
    </row>
    <row r="581" spans="1:20" ht="76.5" x14ac:dyDescent="0.2">
      <c r="A581" s="23" t="s">
        <v>6157</v>
      </c>
      <c r="B581" s="9" t="s">
        <v>2975</v>
      </c>
      <c r="C581" s="9" t="s">
        <v>899</v>
      </c>
      <c r="D581" s="9" t="s">
        <v>900</v>
      </c>
      <c r="E581" s="9" t="s">
        <v>778</v>
      </c>
      <c r="F581" s="9" t="s">
        <v>6</v>
      </c>
      <c r="G581" s="9" t="s">
        <v>111</v>
      </c>
      <c r="H581" s="9" t="s">
        <v>1606</v>
      </c>
      <c r="I581" s="9" t="s">
        <v>835</v>
      </c>
      <c r="J581" s="9" t="s">
        <v>1607</v>
      </c>
      <c r="K581" s="9" t="s">
        <v>2976</v>
      </c>
      <c r="L581" s="10">
        <v>46023</v>
      </c>
      <c r="M581" s="10"/>
      <c r="N581" s="10"/>
      <c r="O581" s="12" t="s">
        <v>3171</v>
      </c>
      <c r="Q581" s="16" t="s">
        <v>1633</v>
      </c>
      <c r="R581" s="34"/>
      <c r="S581" s="25"/>
      <c r="T581" s="25"/>
    </row>
    <row r="582" spans="1:20" ht="76.5" x14ac:dyDescent="0.2">
      <c r="A582" s="23" t="s">
        <v>2977</v>
      </c>
      <c r="B582" s="9" t="s">
        <v>2978</v>
      </c>
      <c r="C582" s="9" t="s">
        <v>899</v>
      </c>
      <c r="D582" s="9" t="s">
        <v>900</v>
      </c>
      <c r="E582" s="9" t="s">
        <v>778</v>
      </c>
      <c r="F582" s="9" t="s">
        <v>6</v>
      </c>
      <c r="G582" s="9" t="s">
        <v>111</v>
      </c>
      <c r="H582" s="9" t="s">
        <v>1606</v>
      </c>
      <c r="I582" s="9" t="s">
        <v>835</v>
      </c>
      <c r="J582" s="9" t="s">
        <v>1607</v>
      </c>
      <c r="K582" s="9" t="s">
        <v>2979</v>
      </c>
      <c r="L582" s="10">
        <v>46023</v>
      </c>
      <c r="M582" s="10"/>
      <c r="N582" s="10"/>
      <c r="O582" s="12" t="s">
        <v>3171</v>
      </c>
      <c r="Q582" s="16" t="s">
        <v>1633</v>
      </c>
      <c r="R582" s="34"/>
      <c r="S582" s="25"/>
      <c r="T582" s="25"/>
    </row>
    <row r="583" spans="1:20" ht="89.25" x14ac:dyDescent="0.2">
      <c r="A583" s="23" t="s">
        <v>2980</v>
      </c>
      <c r="B583" s="9" t="s">
        <v>2981</v>
      </c>
      <c r="C583" s="9" t="s">
        <v>899</v>
      </c>
      <c r="D583" s="9" t="s">
        <v>900</v>
      </c>
      <c r="E583" s="9" t="s">
        <v>778</v>
      </c>
      <c r="F583" s="9" t="s">
        <v>6</v>
      </c>
      <c r="G583" s="9" t="s">
        <v>111</v>
      </c>
      <c r="H583" s="9" t="s">
        <v>1606</v>
      </c>
      <c r="I583" s="9" t="s">
        <v>835</v>
      </c>
      <c r="J583" s="9" t="s">
        <v>1607</v>
      </c>
      <c r="K583" s="9" t="s">
        <v>2982</v>
      </c>
      <c r="L583" s="10">
        <v>46023</v>
      </c>
      <c r="M583" s="10"/>
      <c r="N583" s="10"/>
      <c r="O583" s="12" t="s">
        <v>3171</v>
      </c>
      <c r="Q583" s="16" t="s">
        <v>1633</v>
      </c>
      <c r="R583" s="34"/>
      <c r="S583" s="25"/>
      <c r="T583" s="25"/>
    </row>
    <row r="584" spans="1:20" ht="76.5" x14ac:dyDescent="0.2">
      <c r="A584" s="23" t="s">
        <v>2983</v>
      </c>
      <c r="B584" s="9" t="s">
        <v>2984</v>
      </c>
      <c r="C584" s="9" t="s">
        <v>899</v>
      </c>
      <c r="D584" s="9" t="s">
        <v>900</v>
      </c>
      <c r="E584" s="9" t="s">
        <v>778</v>
      </c>
      <c r="F584" s="9" t="s">
        <v>6</v>
      </c>
      <c r="G584" s="9" t="s">
        <v>111</v>
      </c>
      <c r="H584" s="9" t="s">
        <v>1606</v>
      </c>
      <c r="I584" s="9" t="s">
        <v>835</v>
      </c>
      <c r="J584" s="9" t="s">
        <v>1607</v>
      </c>
      <c r="K584" s="9" t="s">
        <v>2985</v>
      </c>
      <c r="L584" s="10">
        <v>46023</v>
      </c>
      <c r="M584" s="10"/>
      <c r="N584" s="10"/>
      <c r="O584" s="12" t="s">
        <v>3171</v>
      </c>
      <c r="Q584" s="16" t="s">
        <v>1633</v>
      </c>
      <c r="R584" s="34"/>
      <c r="S584" s="25"/>
      <c r="T584" s="25"/>
    </row>
    <row r="585" spans="1:20" ht="89.25" x14ac:dyDescent="0.2">
      <c r="A585" s="23" t="s">
        <v>2986</v>
      </c>
      <c r="B585" s="9" t="s">
        <v>2987</v>
      </c>
      <c r="C585" s="9" t="s">
        <v>899</v>
      </c>
      <c r="D585" s="9" t="s">
        <v>900</v>
      </c>
      <c r="E585" s="9" t="s">
        <v>778</v>
      </c>
      <c r="F585" s="9" t="s">
        <v>6</v>
      </c>
      <c r="G585" s="9" t="s">
        <v>111</v>
      </c>
      <c r="H585" s="9" t="s">
        <v>1606</v>
      </c>
      <c r="I585" s="9" t="s">
        <v>835</v>
      </c>
      <c r="J585" s="9" t="s">
        <v>1607</v>
      </c>
      <c r="K585" s="9" t="s">
        <v>2988</v>
      </c>
      <c r="L585" s="10">
        <v>46023</v>
      </c>
      <c r="M585" s="10"/>
      <c r="N585" s="10"/>
      <c r="O585" s="12" t="s">
        <v>3171</v>
      </c>
      <c r="Q585" s="16" t="s">
        <v>1633</v>
      </c>
      <c r="R585" s="34"/>
      <c r="S585" s="25"/>
      <c r="T585" s="25"/>
    </row>
    <row r="586" spans="1:20" ht="76.5" x14ac:dyDescent="0.2">
      <c r="A586" s="23" t="s">
        <v>2989</v>
      </c>
      <c r="B586" s="9" t="s">
        <v>2990</v>
      </c>
      <c r="C586" s="9" t="s">
        <v>242</v>
      </c>
      <c r="D586" s="9" t="s">
        <v>243</v>
      </c>
      <c r="E586" s="9" t="s">
        <v>641</v>
      </c>
      <c r="F586" s="9" t="s">
        <v>6</v>
      </c>
      <c r="G586" s="9" t="s">
        <v>87</v>
      </c>
      <c r="H586" s="9" t="s">
        <v>821</v>
      </c>
      <c r="I586" s="9" t="s">
        <v>822</v>
      </c>
      <c r="J586" s="9" t="s">
        <v>823</v>
      </c>
      <c r="K586" s="9" t="s">
        <v>2991</v>
      </c>
      <c r="L586" s="10">
        <v>46023</v>
      </c>
      <c r="M586" s="10"/>
      <c r="N586" s="10"/>
      <c r="O586" s="12" t="s">
        <v>3172</v>
      </c>
      <c r="Q586" s="16" t="s">
        <v>3208</v>
      </c>
      <c r="R586" s="34"/>
      <c r="S586" s="25"/>
      <c r="T586" s="25"/>
    </row>
    <row r="587" spans="1:20" ht="76.5" x14ac:dyDescent="0.2">
      <c r="A587" s="23" t="s">
        <v>6158</v>
      </c>
      <c r="B587" s="9" t="s">
        <v>2992</v>
      </c>
      <c r="C587" s="9" t="s">
        <v>242</v>
      </c>
      <c r="D587" s="9" t="s">
        <v>243</v>
      </c>
      <c r="E587" s="9" t="s">
        <v>641</v>
      </c>
      <c r="F587" s="9" t="s">
        <v>6</v>
      </c>
      <c r="G587" s="9" t="s">
        <v>87</v>
      </c>
      <c r="H587" s="9" t="s">
        <v>821</v>
      </c>
      <c r="I587" s="9" t="s">
        <v>822</v>
      </c>
      <c r="J587" s="9" t="s">
        <v>823</v>
      </c>
      <c r="K587" s="9" t="s">
        <v>2993</v>
      </c>
      <c r="L587" s="10">
        <v>46023</v>
      </c>
      <c r="M587" s="10"/>
      <c r="N587" s="10"/>
      <c r="O587" s="12" t="s">
        <v>3173</v>
      </c>
      <c r="Q587" s="16" t="s">
        <v>3208</v>
      </c>
      <c r="R587" s="34"/>
      <c r="S587" s="25"/>
      <c r="T587" s="25"/>
    </row>
    <row r="588" spans="1:20" ht="76.5" x14ac:dyDescent="0.2">
      <c r="A588" s="23" t="s">
        <v>2994</v>
      </c>
      <c r="B588" s="9" t="s">
        <v>2995</v>
      </c>
      <c r="C588" s="9" t="s">
        <v>242</v>
      </c>
      <c r="D588" s="9" t="s">
        <v>538</v>
      </c>
      <c r="E588" s="9" t="s">
        <v>2996</v>
      </c>
      <c r="F588" s="9" t="s">
        <v>2997</v>
      </c>
      <c r="G588" s="9" t="s">
        <v>253</v>
      </c>
      <c r="H588" s="9" t="s">
        <v>2998</v>
      </c>
      <c r="I588" s="9" t="s">
        <v>835</v>
      </c>
      <c r="J588" s="9" t="s">
        <v>2999</v>
      </c>
      <c r="K588" s="9" t="s">
        <v>3000</v>
      </c>
      <c r="L588" s="10">
        <v>46023</v>
      </c>
      <c r="M588" s="10"/>
      <c r="N588" s="10"/>
      <c r="O588" s="12" t="s">
        <v>3174</v>
      </c>
      <c r="Q588" s="16" t="s">
        <v>3209</v>
      </c>
      <c r="R588" s="34"/>
      <c r="S588" s="25"/>
      <c r="T588" s="25"/>
    </row>
    <row r="589" spans="1:20" ht="76.5" x14ac:dyDescent="0.2">
      <c r="A589" s="23" t="s">
        <v>3001</v>
      </c>
      <c r="B589" s="9" t="s">
        <v>3002</v>
      </c>
      <c r="C589" s="9" t="s">
        <v>242</v>
      </c>
      <c r="D589" s="9" t="s">
        <v>450</v>
      </c>
      <c r="E589" s="9" t="s">
        <v>2996</v>
      </c>
      <c r="F589" s="9" t="s">
        <v>2997</v>
      </c>
      <c r="G589" s="9" t="s">
        <v>253</v>
      </c>
      <c r="H589" s="9" t="s">
        <v>2998</v>
      </c>
      <c r="I589" s="9" t="s">
        <v>835</v>
      </c>
      <c r="J589" s="9" t="s">
        <v>2999</v>
      </c>
      <c r="K589" s="9" t="s">
        <v>3003</v>
      </c>
      <c r="L589" s="10">
        <v>46023</v>
      </c>
      <c r="M589" s="10"/>
      <c r="N589" s="10"/>
      <c r="O589" s="12" t="s">
        <v>3175</v>
      </c>
      <c r="Q589" s="16" t="s">
        <v>3210</v>
      </c>
      <c r="R589" s="34"/>
      <c r="S589" s="25"/>
      <c r="T589" s="25"/>
    </row>
    <row r="590" spans="1:20" ht="76.5" x14ac:dyDescent="0.2">
      <c r="A590" s="23" t="s">
        <v>3004</v>
      </c>
      <c r="B590" s="9" t="s">
        <v>3005</v>
      </c>
      <c r="C590" s="9" t="s">
        <v>242</v>
      </c>
      <c r="D590" s="9" t="s">
        <v>450</v>
      </c>
      <c r="E590" s="9" t="s">
        <v>2996</v>
      </c>
      <c r="F590" s="9" t="s">
        <v>2997</v>
      </c>
      <c r="G590" s="9" t="s">
        <v>253</v>
      </c>
      <c r="H590" s="9" t="s">
        <v>2998</v>
      </c>
      <c r="I590" s="9" t="s">
        <v>835</v>
      </c>
      <c r="J590" s="9" t="s">
        <v>2999</v>
      </c>
      <c r="K590" s="9" t="s">
        <v>3006</v>
      </c>
      <c r="L590" s="10">
        <v>46023</v>
      </c>
      <c r="M590" s="10"/>
      <c r="N590" s="10"/>
      <c r="O590" s="12" t="s">
        <v>3176</v>
      </c>
      <c r="Q590" s="16" t="s">
        <v>3210</v>
      </c>
      <c r="R590" s="34"/>
      <c r="S590" s="25"/>
      <c r="T590" s="25"/>
    </row>
    <row r="591" spans="1:20" ht="89.25" x14ac:dyDescent="0.2">
      <c r="A591" s="23" t="s">
        <v>6159</v>
      </c>
      <c r="B591" s="9" t="s">
        <v>3007</v>
      </c>
      <c r="C591" s="9" t="s">
        <v>242</v>
      </c>
      <c r="D591" s="9" t="s">
        <v>263</v>
      </c>
      <c r="E591" s="9" t="s">
        <v>2996</v>
      </c>
      <c r="F591" s="9" t="s">
        <v>2997</v>
      </c>
      <c r="G591" s="9" t="s">
        <v>253</v>
      </c>
      <c r="H591" s="9" t="s">
        <v>2998</v>
      </c>
      <c r="I591" s="9" t="s">
        <v>1449</v>
      </c>
      <c r="J591" s="9" t="s">
        <v>3008</v>
      </c>
      <c r="K591" s="9" t="s">
        <v>3009</v>
      </c>
      <c r="L591" s="10">
        <v>46023</v>
      </c>
      <c r="M591" s="10"/>
      <c r="N591" s="10"/>
      <c r="O591" s="12" t="s">
        <v>3177</v>
      </c>
      <c r="Q591" s="16" t="s">
        <v>3009</v>
      </c>
      <c r="R591" s="34"/>
      <c r="S591" s="25"/>
      <c r="T591" s="25"/>
    </row>
    <row r="592" spans="1:20" ht="76.5" x14ac:dyDescent="0.2">
      <c r="A592" s="23" t="s">
        <v>3010</v>
      </c>
      <c r="B592" s="9" t="s">
        <v>3011</v>
      </c>
      <c r="C592" s="9" t="s">
        <v>242</v>
      </c>
      <c r="D592" s="9" t="s">
        <v>263</v>
      </c>
      <c r="E592" s="9" t="s">
        <v>2996</v>
      </c>
      <c r="F592" s="9" t="s">
        <v>2997</v>
      </c>
      <c r="G592" s="9" t="s">
        <v>253</v>
      </c>
      <c r="H592" s="9" t="s">
        <v>2998</v>
      </c>
      <c r="I592" s="9" t="s">
        <v>1449</v>
      </c>
      <c r="J592" s="9" t="s">
        <v>3008</v>
      </c>
      <c r="K592" s="9" t="s">
        <v>3012</v>
      </c>
      <c r="L592" s="10">
        <v>46023</v>
      </c>
      <c r="M592" s="10"/>
      <c r="N592" s="10"/>
      <c r="O592" s="12" t="s">
        <v>3178</v>
      </c>
      <c r="Q592" s="16" t="s">
        <v>3211</v>
      </c>
      <c r="R592" s="34"/>
      <c r="S592" s="25"/>
      <c r="T592" s="25"/>
    </row>
    <row r="593" spans="1:20" ht="76.5" x14ac:dyDescent="0.2">
      <c r="A593" s="23" t="s">
        <v>3013</v>
      </c>
      <c r="B593" s="9" t="s">
        <v>3014</v>
      </c>
      <c r="C593" s="9" t="s">
        <v>242</v>
      </c>
      <c r="D593" s="9" t="s">
        <v>243</v>
      </c>
      <c r="E593" s="9" t="s">
        <v>2996</v>
      </c>
      <c r="F593" s="9" t="s">
        <v>2997</v>
      </c>
      <c r="G593" s="9" t="s">
        <v>253</v>
      </c>
      <c r="H593" s="9" t="s">
        <v>2998</v>
      </c>
      <c r="I593" s="9" t="s">
        <v>835</v>
      </c>
      <c r="J593" s="9" t="s">
        <v>2999</v>
      </c>
      <c r="K593" s="9" t="s">
        <v>3015</v>
      </c>
      <c r="L593" s="10">
        <v>46023</v>
      </c>
      <c r="M593" s="10"/>
      <c r="N593" s="10"/>
      <c r="O593" s="12" t="s">
        <v>3179</v>
      </c>
      <c r="Q593" s="16" t="s">
        <v>3212</v>
      </c>
      <c r="R593" s="34"/>
      <c r="S593" s="25"/>
      <c r="T593" s="25"/>
    </row>
    <row r="594" spans="1:20" ht="76.5" x14ac:dyDescent="0.2">
      <c r="A594" s="23" t="s">
        <v>3016</v>
      </c>
      <c r="B594" s="9" t="s">
        <v>3017</v>
      </c>
      <c r="C594" s="9" t="s">
        <v>242</v>
      </c>
      <c r="D594" s="9" t="s">
        <v>863</v>
      </c>
      <c r="E594" s="9" t="s">
        <v>1536</v>
      </c>
      <c r="F594" s="9" t="s">
        <v>6</v>
      </c>
      <c r="G594" s="9" t="s">
        <v>86</v>
      </c>
      <c r="H594" s="9" t="s">
        <v>1537</v>
      </c>
      <c r="I594" s="9" t="s">
        <v>835</v>
      </c>
      <c r="J594" s="9" t="s">
        <v>1538</v>
      </c>
      <c r="K594" s="9" t="s">
        <v>3018</v>
      </c>
      <c r="L594" s="10">
        <v>46023</v>
      </c>
      <c r="M594" s="10"/>
      <c r="N594" s="10"/>
      <c r="O594" s="12" t="s">
        <v>3180</v>
      </c>
      <c r="Q594" s="16" t="s">
        <v>1547</v>
      </c>
      <c r="R594" s="34"/>
      <c r="S594" s="25"/>
      <c r="T594" s="25"/>
    </row>
    <row r="595" spans="1:20" ht="76.5" x14ac:dyDescent="0.2">
      <c r="A595" s="23" t="s">
        <v>3019</v>
      </c>
      <c r="B595" s="9" t="s">
        <v>3020</v>
      </c>
      <c r="C595" s="9" t="s">
        <v>242</v>
      </c>
      <c r="D595" s="9" t="s">
        <v>777</v>
      </c>
      <c r="E595" s="9" t="s">
        <v>1536</v>
      </c>
      <c r="F595" s="9" t="s">
        <v>6</v>
      </c>
      <c r="G595" s="9" t="s">
        <v>86</v>
      </c>
      <c r="H595" s="9" t="s">
        <v>1537</v>
      </c>
      <c r="I595" s="9" t="s">
        <v>835</v>
      </c>
      <c r="J595" s="9" t="s">
        <v>1538</v>
      </c>
      <c r="K595" s="9" t="s">
        <v>3021</v>
      </c>
      <c r="L595" s="10">
        <v>46023</v>
      </c>
      <c r="M595" s="10"/>
      <c r="N595" s="10"/>
      <c r="O595" s="12" t="s">
        <v>3181</v>
      </c>
      <c r="Q595" s="16" t="s">
        <v>2658</v>
      </c>
      <c r="R595" s="34"/>
      <c r="S595" s="25"/>
      <c r="T595" s="25"/>
    </row>
    <row r="596" spans="1:20" ht="76.5" x14ac:dyDescent="0.2">
      <c r="A596" s="23" t="s">
        <v>3022</v>
      </c>
      <c r="B596" s="9" t="s">
        <v>3023</v>
      </c>
      <c r="C596" s="9" t="s">
        <v>242</v>
      </c>
      <c r="D596" s="9" t="s">
        <v>450</v>
      </c>
      <c r="E596" s="9" t="s">
        <v>1536</v>
      </c>
      <c r="F596" s="9" t="s">
        <v>6</v>
      </c>
      <c r="G596" s="9" t="s">
        <v>86</v>
      </c>
      <c r="H596" s="9" t="s">
        <v>1537</v>
      </c>
      <c r="I596" s="9" t="s">
        <v>835</v>
      </c>
      <c r="J596" s="9" t="s">
        <v>1538</v>
      </c>
      <c r="K596" s="9" t="s">
        <v>3024</v>
      </c>
      <c r="L596" s="10">
        <v>46023</v>
      </c>
      <c r="M596" s="10"/>
      <c r="N596" s="10"/>
      <c r="O596" s="12" t="s">
        <v>3182</v>
      </c>
      <c r="Q596" s="16" t="s">
        <v>3213</v>
      </c>
      <c r="R596" s="34"/>
      <c r="S596" s="25"/>
      <c r="T596" s="25"/>
    </row>
    <row r="597" spans="1:20" ht="76.5" x14ac:dyDescent="0.2">
      <c r="A597" s="23" t="s">
        <v>3027</v>
      </c>
      <c r="B597" s="9" t="s">
        <v>3028</v>
      </c>
      <c r="C597" s="9" t="s">
        <v>84</v>
      </c>
      <c r="D597" s="9" t="s">
        <v>927</v>
      </c>
      <c r="E597" s="9" t="s">
        <v>86</v>
      </c>
      <c r="F597" s="9" t="s">
        <v>6</v>
      </c>
      <c r="G597" s="9" t="s">
        <v>479</v>
      </c>
      <c r="H597" s="9" t="s">
        <v>928</v>
      </c>
      <c r="I597" s="9" t="s">
        <v>835</v>
      </c>
      <c r="J597" s="9" t="s">
        <v>932</v>
      </c>
      <c r="K597" s="9" t="s">
        <v>3029</v>
      </c>
      <c r="L597" s="10">
        <v>46023</v>
      </c>
      <c r="M597" s="10"/>
      <c r="N597" s="10"/>
      <c r="O597" s="12" t="s">
        <v>3183</v>
      </c>
      <c r="Q597" s="16" t="s">
        <v>1458</v>
      </c>
      <c r="R597" s="34"/>
      <c r="S597" s="25"/>
      <c r="T597" s="25"/>
    </row>
    <row r="598" spans="1:20" ht="76.5" x14ac:dyDescent="0.2">
      <c r="A598" s="23" t="s">
        <v>6161</v>
      </c>
      <c r="B598" s="9" t="s">
        <v>3030</v>
      </c>
      <c r="C598" s="9" t="s">
        <v>84</v>
      </c>
      <c r="D598" s="9" t="s">
        <v>927</v>
      </c>
      <c r="E598" s="9" t="s">
        <v>86</v>
      </c>
      <c r="F598" s="9" t="s">
        <v>6</v>
      </c>
      <c r="G598" s="9" t="s">
        <v>479</v>
      </c>
      <c r="H598" s="9" t="s">
        <v>928</v>
      </c>
      <c r="I598" s="9" t="s">
        <v>835</v>
      </c>
      <c r="J598" s="9" t="s">
        <v>932</v>
      </c>
      <c r="K598" s="9" t="s">
        <v>3031</v>
      </c>
      <c r="L598" s="10">
        <v>46023</v>
      </c>
      <c r="M598" s="10"/>
      <c r="N598" s="10"/>
      <c r="O598" s="12" t="s">
        <v>3184</v>
      </c>
      <c r="Q598" s="16" t="s">
        <v>1458</v>
      </c>
      <c r="R598" s="34"/>
      <c r="S598" s="25"/>
      <c r="T598" s="25"/>
    </row>
    <row r="599" spans="1:20" ht="89.25" x14ac:dyDescent="0.2">
      <c r="A599" s="23" t="s">
        <v>3032</v>
      </c>
      <c r="B599" s="9" t="s">
        <v>3033</v>
      </c>
      <c r="C599" s="9" t="s">
        <v>84</v>
      </c>
      <c r="D599" s="9" t="s">
        <v>927</v>
      </c>
      <c r="E599" s="9" t="s">
        <v>86</v>
      </c>
      <c r="F599" s="9" t="s">
        <v>6</v>
      </c>
      <c r="G599" s="9" t="s">
        <v>479</v>
      </c>
      <c r="H599" s="9" t="s">
        <v>928</v>
      </c>
      <c r="I599" s="9" t="s">
        <v>835</v>
      </c>
      <c r="J599" s="9" t="s">
        <v>932</v>
      </c>
      <c r="K599" s="9" t="s">
        <v>3034</v>
      </c>
      <c r="L599" s="10">
        <v>46023</v>
      </c>
      <c r="M599" s="10"/>
      <c r="N599" s="10"/>
      <c r="O599" s="12" t="s">
        <v>3185</v>
      </c>
      <c r="Q599" s="16" t="s">
        <v>1458</v>
      </c>
      <c r="R599" s="34"/>
      <c r="S599" s="25"/>
      <c r="T599" s="25"/>
    </row>
    <row r="600" spans="1:20" ht="102" x14ac:dyDescent="0.2">
      <c r="A600" s="23" t="s">
        <v>3035</v>
      </c>
      <c r="B600" s="9" t="s">
        <v>3036</v>
      </c>
      <c r="C600" s="9" t="s">
        <v>84</v>
      </c>
      <c r="D600" s="9" t="s">
        <v>927</v>
      </c>
      <c r="E600" s="9" t="s">
        <v>86</v>
      </c>
      <c r="F600" s="9" t="s">
        <v>6</v>
      </c>
      <c r="G600" s="9" t="s">
        <v>479</v>
      </c>
      <c r="H600" s="9" t="s">
        <v>928</v>
      </c>
      <c r="I600" s="9" t="s">
        <v>835</v>
      </c>
      <c r="J600" s="9" t="s">
        <v>932</v>
      </c>
      <c r="K600" s="9" t="s">
        <v>3037</v>
      </c>
      <c r="L600" s="10">
        <v>46023</v>
      </c>
      <c r="M600" s="10"/>
      <c r="N600" s="10"/>
      <c r="O600" s="12" t="s">
        <v>3186</v>
      </c>
      <c r="Q600" s="16" t="s">
        <v>1458</v>
      </c>
      <c r="R600" s="34"/>
      <c r="S600" s="25"/>
      <c r="T600" s="25"/>
    </row>
    <row r="601" spans="1:20" ht="102" x14ac:dyDescent="0.2">
      <c r="A601" s="23" t="s">
        <v>3038</v>
      </c>
      <c r="B601" s="9" t="s">
        <v>3039</v>
      </c>
      <c r="C601" s="9" t="s">
        <v>84</v>
      </c>
      <c r="D601" s="9" t="s">
        <v>927</v>
      </c>
      <c r="E601" s="9" t="s">
        <v>86</v>
      </c>
      <c r="F601" s="9" t="s">
        <v>6</v>
      </c>
      <c r="G601" s="9" t="s">
        <v>479</v>
      </c>
      <c r="H601" s="9" t="s">
        <v>928</v>
      </c>
      <c r="I601" s="9" t="s">
        <v>835</v>
      </c>
      <c r="J601" s="9" t="s">
        <v>932</v>
      </c>
      <c r="K601" s="9" t="s">
        <v>3040</v>
      </c>
      <c r="L601" s="10">
        <v>46023</v>
      </c>
      <c r="M601" s="10"/>
      <c r="N601" s="10"/>
      <c r="O601" s="12" t="s">
        <v>3187</v>
      </c>
      <c r="Q601" s="16" t="s">
        <v>1458</v>
      </c>
      <c r="R601" s="34"/>
      <c r="S601" s="25"/>
      <c r="T601" s="25"/>
    </row>
    <row r="602" spans="1:20" ht="76.5" x14ac:dyDescent="0.2">
      <c r="A602" s="23" t="s">
        <v>3041</v>
      </c>
      <c r="B602" s="9" t="s">
        <v>3042</v>
      </c>
      <c r="C602" s="9" t="s">
        <v>576</v>
      </c>
      <c r="D602" s="9" t="s">
        <v>577</v>
      </c>
      <c r="E602" s="9" t="s">
        <v>578</v>
      </c>
      <c r="F602" s="9" t="s">
        <v>6</v>
      </c>
      <c r="G602" s="9" t="s">
        <v>636</v>
      </c>
      <c r="H602" s="9" t="s">
        <v>3043</v>
      </c>
      <c r="I602" s="9" t="s">
        <v>835</v>
      </c>
      <c r="J602" s="9" t="s">
        <v>3044</v>
      </c>
      <c r="K602" s="9" t="s">
        <v>3045</v>
      </c>
      <c r="L602" s="10">
        <v>46023</v>
      </c>
      <c r="M602" s="10"/>
      <c r="N602" s="10"/>
      <c r="O602" s="12" t="s">
        <v>3188</v>
      </c>
      <c r="Q602" s="16"/>
      <c r="R602" s="34"/>
      <c r="S602" s="25"/>
      <c r="T602" s="25"/>
    </row>
    <row r="603" spans="1:20" ht="89.25" x14ac:dyDescent="0.2">
      <c r="A603" s="23" t="s">
        <v>3046</v>
      </c>
      <c r="B603" s="9" t="s">
        <v>3047</v>
      </c>
      <c r="C603" s="9" t="s">
        <v>576</v>
      </c>
      <c r="D603" s="9" t="s">
        <v>577</v>
      </c>
      <c r="E603" s="9" t="s">
        <v>578</v>
      </c>
      <c r="F603" s="9" t="s">
        <v>6</v>
      </c>
      <c r="G603" s="9" t="s">
        <v>636</v>
      </c>
      <c r="H603" s="9" t="s">
        <v>3043</v>
      </c>
      <c r="I603" s="9" t="s">
        <v>835</v>
      </c>
      <c r="J603" s="9" t="s">
        <v>3044</v>
      </c>
      <c r="K603" s="9" t="s">
        <v>3048</v>
      </c>
      <c r="L603" s="10">
        <v>46023</v>
      </c>
      <c r="M603" s="10"/>
      <c r="N603" s="10"/>
      <c r="O603" s="12" t="s">
        <v>3188</v>
      </c>
      <c r="Q603" s="16"/>
      <c r="R603" s="34"/>
      <c r="S603" s="25"/>
      <c r="T603" s="25"/>
    </row>
    <row r="604" spans="1:20" ht="89.25" x14ac:dyDescent="0.2">
      <c r="A604" s="23" t="s">
        <v>3049</v>
      </c>
      <c r="B604" s="9" t="s">
        <v>3050</v>
      </c>
      <c r="C604" s="9" t="s">
        <v>576</v>
      </c>
      <c r="D604" s="9" t="s">
        <v>577</v>
      </c>
      <c r="E604" s="9" t="s">
        <v>578</v>
      </c>
      <c r="F604" s="9" t="s">
        <v>6</v>
      </c>
      <c r="G604" s="9" t="s">
        <v>636</v>
      </c>
      <c r="H604" s="9" t="s">
        <v>3043</v>
      </c>
      <c r="I604" s="9" t="s">
        <v>835</v>
      </c>
      <c r="J604" s="9" t="s">
        <v>3044</v>
      </c>
      <c r="K604" s="9" t="s">
        <v>3051</v>
      </c>
      <c r="L604" s="10">
        <v>46023</v>
      </c>
      <c r="M604" s="10"/>
      <c r="N604" s="10"/>
      <c r="O604" s="12" t="s">
        <v>3188</v>
      </c>
      <c r="Q604" s="16"/>
      <c r="R604" s="34"/>
      <c r="S604" s="25"/>
      <c r="T604" s="25"/>
    </row>
    <row r="605" spans="1:20" ht="102" x14ac:dyDescent="0.2">
      <c r="A605" s="23" t="s">
        <v>3052</v>
      </c>
      <c r="B605" s="9" t="s">
        <v>3053</v>
      </c>
      <c r="C605" s="9" t="s">
        <v>576</v>
      </c>
      <c r="D605" s="9" t="s">
        <v>577</v>
      </c>
      <c r="E605" s="9" t="s">
        <v>578</v>
      </c>
      <c r="F605" s="9" t="s">
        <v>6</v>
      </c>
      <c r="G605" s="9" t="s">
        <v>636</v>
      </c>
      <c r="H605" s="9" t="s">
        <v>3043</v>
      </c>
      <c r="I605" s="9" t="s">
        <v>835</v>
      </c>
      <c r="J605" s="9" t="s">
        <v>3044</v>
      </c>
      <c r="K605" s="9" t="s">
        <v>3054</v>
      </c>
      <c r="L605" s="10">
        <v>46023</v>
      </c>
      <c r="M605" s="10"/>
      <c r="N605" s="10"/>
      <c r="O605" s="12" t="s">
        <v>3188</v>
      </c>
      <c r="Q605" s="16"/>
      <c r="R605" s="34"/>
      <c r="S605" s="25"/>
      <c r="T605" s="25"/>
    </row>
    <row r="606" spans="1:20" ht="102" x14ac:dyDescent="0.2">
      <c r="A606" s="23" t="s">
        <v>3055</v>
      </c>
      <c r="B606" s="9" t="s">
        <v>3056</v>
      </c>
      <c r="C606" s="9" t="s">
        <v>576</v>
      </c>
      <c r="D606" s="9" t="s">
        <v>577</v>
      </c>
      <c r="E606" s="9" t="s">
        <v>578</v>
      </c>
      <c r="F606" s="9" t="s">
        <v>6</v>
      </c>
      <c r="G606" s="9" t="s">
        <v>636</v>
      </c>
      <c r="H606" s="9" t="s">
        <v>3043</v>
      </c>
      <c r="I606" s="9" t="s">
        <v>835</v>
      </c>
      <c r="J606" s="9" t="s">
        <v>3044</v>
      </c>
      <c r="K606" s="9" t="s">
        <v>3057</v>
      </c>
      <c r="L606" s="10">
        <v>46023</v>
      </c>
      <c r="M606" s="10"/>
      <c r="N606" s="10"/>
      <c r="O606" s="12" t="s">
        <v>3189</v>
      </c>
      <c r="Q606" s="16"/>
      <c r="R606" s="34"/>
      <c r="S606" s="25"/>
      <c r="T606" s="25"/>
    </row>
    <row r="607" spans="1:20" ht="89.25" x14ac:dyDescent="0.2">
      <c r="A607" s="23" t="s">
        <v>3058</v>
      </c>
      <c r="B607" s="9" t="s">
        <v>3059</v>
      </c>
      <c r="C607" s="9" t="s">
        <v>576</v>
      </c>
      <c r="D607" s="9" t="s">
        <v>577</v>
      </c>
      <c r="E607" s="9" t="s">
        <v>578</v>
      </c>
      <c r="F607" s="9" t="s">
        <v>6</v>
      </c>
      <c r="G607" s="9" t="s">
        <v>636</v>
      </c>
      <c r="H607" s="9" t="s">
        <v>3043</v>
      </c>
      <c r="I607" s="9" t="s">
        <v>835</v>
      </c>
      <c r="J607" s="9" t="s">
        <v>3044</v>
      </c>
      <c r="K607" s="9" t="s">
        <v>3060</v>
      </c>
      <c r="L607" s="10">
        <v>46023</v>
      </c>
      <c r="M607" s="10"/>
      <c r="N607" s="10"/>
      <c r="O607" s="12" t="s">
        <v>3190</v>
      </c>
      <c r="Q607" s="16"/>
      <c r="R607" s="34"/>
      <c r="S607" s="25"/>
      <c r="T607" s="25"/>
    </row>
    <row r="608" spans="1:20" ht="89.25" x14ac:dyDescent="0.2">
      <c r="A608" s="23" t="s">
        <v>3061</v>
      </c>
      <c r="B608" s="9" t="s">
        <v>3062</v>
      </c>
      <c r="C608" s="9" t="s">
        <v>576</v>
      </c>
      <c r="D608" s="9" t="s">
        <v>577</v>
      </c>
      <c r="E608" s="9" t="s">
        <v>578</v>
      </c>
      <c r="F608" s="9" t="s">
        <v>6</v>
      </c>
      <c r="G608" s="9" t="s">
        <v>636</v>
      </c>
      <c r="H608" s="9" t="s">
        <v>3043</v>
      </c>
      <c r="I608" s="9" t="s">
        <v>835</v>
      </c>
      <c r="J608" s="9" t="s">
        <v>3044</v>
      </c>
      <c r="K608" s="9" t="s">
        <v>3063</v>
      </c>
      <c r="L608" s="10">
        <v>46023</v>
      </c>
      <c r="M608" s="10"/>
      <c r="N608" s="10"/>
      <c r="O608" s="12" t="s">
        <v>3190</v>
      </c>
      <c r="Q608" s="16"/>
      <c r="R608" s="34"/>
      <c r="S608" s="25"/>
      <c r="T608" s="25"/>
    </row>
    <row r="609" spans="1:20" ht="76.5" x14ac:dyDescent="0.2">
      <c r="A609" s="23" t="s">
        <v>3064</v>
      </c>
      <c r="B609" s="9" t="s">
        <v>3065</v>
      </c>
      <c r="C609" s="9" t="s">
        <v>576</v>
      </c>
      <c r="D609" s="9" t="s">
        <v>577</v>
      </c>
      <c r="E609" s="9" t="s">
        <v>578</v>
      </c>
      <c r="F609" s="9" t="s">
        <v>6</v>
      </c>
      <c r="G609" s="9" t="s">
        <v>636</v>
      </c>
      <c r="H609" s="9" t="s">
        <v>3043</v>
      </c>
      <c r="I609" s="9" t="s">
        <v>835</v>
      </c>
      <c r="J609" s="9" t="s">
        <v>3044</v>
      </c>
      <c r="K609" s="9" t="s">
        <v>3066</v>
      </c>
      <c r="L609" s="10">
        <v>46023</v>
      </c>
      <c r="M609" s="10"/>
      <c r="N609" s="10"/>
      <c r="O609" s="12" t="s">
        <v>3191</v>
      </c>
      <c r="Q609" s="16"/>
      <c r="R609" s="34"/>
      <c r="S609" s="25"/>
      <c r="T609" s="25"/>
    </row>
    <row r="610" spans="1:20" ht="76.5" x14ac:dyDescent="0.2">
      <c r="A610" s="23" t="s">
        <v>4415</v>
      </c>
      <c r="B610" s="9" t="s">
        <v>3067</v>
      </c>
      <c r="C610" s="9" t="s">
        <v>576</v>
      </c>
      <c r="D610" s="9" t="s">
        <v>577</v>
      </c>
      <c r="E610" s="9" t="s">
        <v>578</v>
      </c>
      <c r="F610" s="9" t="s">
        <v>6</v>
      </c>
      <c r="G610" s="9" t="s">
        <v>636</v>
      </c>
      <c r="H610" s="9" t="s">
        <v>3043</v>
      </c>
      <c r="I610" s="9" t="s">
        <v>835</v>
      </c>
      <c r="J610" s="9" t="s">
        <v>3044</v>
      </c>
      <c r="K610" s="9" t="s">
        <v>3068</v>
      </c>
      <c r="L610" s="10">
        <v>46023</v>
      </c>
      <c r="M610" s="10"/>
      <c r="N610" s="10"/>
      <c r="O610" s="12" t="s">
        <v>3192</v>
      </c>
      <c r="Q610" s="16"/>
      <c r="R610" s="34"/>
      <c r="S610" s="25"/>
      <c r="T610" s="25"/>
    </row>
    <row r="611" spans="1:20" ht="76.5" x14ac:dyDescent="0.2">
      <c r="A611" s="23" t="s">
        <v>4416</v>
      </c>
      <c r="B611" s="9" t="s">
        <v>3069</v>
      </c>
      <c r="C611" s="9" t="s">
        <v>576</v>
      </c>
      <c r="D611" s="9" t="s">
        <v>577</v>
      </c>
      <c r="E611" s="9" t="s">
        <v>578</v>
      </c>
      <c r="F611" s="9" t="s">
        <v>6</v>
      </c>
      <c r="G611" s="9" t="s">
        <v>636</v>
      </c>
      <c r="H611" s="9" t="s">
        <v>3043</v>
      </c>
      <c r="I611" s="9" t="s">
        <v>835</v>
      </c>
      <c r="J611" s="9" t="s">
        <v>3044</v>
      </c>
      <c r="K611" s="9" t="s">
        <v>3070</v>
      </c>
      <c r="L611" s="10">
        <v>46023</v>
      </c>
      <c r="M611" s="10"/>
      <c r="N611" s="10"/>
      <c r="O611" s="12" t="s">
        <v>3192</v>
      </c>
      <c r="Q611" s="16"/>
      <c r="R611" s="34"/>
      <c r="S611" s="25"/>
      <c r="T611" s="25"/>
    </row>
    <row r="612" spans="1:20" ht="76.5" x14ac:dyDescent="0.2">
      <c r="A612" s="23" t="s">
        <v>3071</v>
      </c>
      <c r="B612" s="9" t="s">
        <v>3072</v>
      </c>
      <c r="C612" s="9" t="s">
        <v>576</v>
      </c>
      <c r="D612" s="9" t="s">
        <v>577</v>
      </c>
      <c r="E612" s="9" t="s">
        <v>578</v>
      </c>
      <c r="F612" s="9" t="s">
        <v>6</v>
      </c>
      <c r="G612" s="9" t="s">
        <v>636</v>
      </c>
      <c r="H612" s="9" t="s">
        <v>3043</v>
      </c>
      <c r="I612" s="9" t="s">
        <v>835</v>
      </c>
      <c r="J612" s="9" t="s">
        <v>3044</v>
      </c>
      <c r="K612" s="9" t="s">
        <v>3073</v>
      </c>
      <c r="L612" s="10">
        <v>46023</v>
      </c>
      <c r="M612" s="10"/>
      <c r="N612" s="10"/>
      <c r="O612" s="12" t="s">
        <v>3193</v>
      </c>
      <c r="Q612" s="16"/>
      <c r="R612" s="34"/>
      <c r="S612" s="25"/>
      <c r="T612" s="25"/>
    </row>
    <row r="613" spans="1:20" ht="114.75" x14ac:dyDescent="0.2">
      <c r="A613" s="23" t="s">
        <v>3074</v>
      </c>
      <c r="B613" s="9" t="s">
        <v>3075</v>
      </c>
      <c r="C613" s="9" t="s">
        <v>576</v>
      </c>
      <c r="D613" s="9" t="s">
        <v>577</v>
      </c>
      <c r="E613" s="9" t="s">
        <v>578</v>
      </c>
      <c r="F613" s="9" t="s">
        <v>6</v>
      </c>
      <c r="G613" s="9" t="s">
        <v>636</v>
      </c>
      <c r="H613" s="9" t="s">
        <v>3043</v>
      </c>
      <c r="I613" s="9" t="s">
        <v>835</v>
      </c>
      <c r="J613" s="9" t="s">
        <v>3044</v>
      </c>
      <c r="K613" s="9" t="s">
        <v>3076</v>
      </c>
      <c r="L613" s="10">
        <v>46023</v>
      </c>
      <c r="M613" s="10"/>
      <c r="N613" s="10"/>
      <c r="O613" s="12" t="s">
        <v>3193</v>
      </c>
      <c r="Q613" s="16"/>
      <c r="R613" s="34"/>
      <c r="S613" s="25"/>
      <c r="T613" s="25"/>
    </row>
    <row r="614" spans="1:20" ht="76.5" x14ac:dyDescent="0.2">
      <c r="A614" s="23" t="s">
        <v>3077</v>
      </c>
      <c r="B614" s="9" t="s">
        <v>3078</v>
      </c>
      <c r="C614" s="9" t="s">
        <v>576</v>
      </c>
      <c r="D614" s="9" t="s">
        <v>577</v>
      </c>
      <c r="E614" s="9" t="s">
        <v>578</v>
      </c>
      <c r="F614" s="9" t="s">
        <v>6</v>
      </c>
      <c r="G614" s="9" t="s">
        <v>636</v>
      </c>
      <c r="H614" s="9" t="s">
        <v>3043</v>
      </c>
      <c r="I614" s="9" t="s">
        <v>835</v>
      </c>
      <c r="J614" s="9" t="s">
        <v>3044</v>
      </c>
      <c r="K614" s="9" t="s">
        <v>3079</v>
      </c>
      <c r="L614" s="10">
        <v>46023</v>
      </c>
      <c r="M614" s="10"/>
      <c r="N614" s="10"/>
      <c r="O614" s="12" t="s">
        <v>3194</v>
      </c>
      <c r="Q614" s="16"/>
      <c r="R614" s="34"/>
      <c r="S614" s="25"/>
      <c r="T614" s="25"/>
    </row>
    <row r="615" spans="1:20" ht="114.75" x14ac:dyDescent="0.2">
      <c r="A615" s="23" t="s">
        <v>3080</v>
      </c>
      <c r="B615" s="9" t="s">
        <v>3081</v>
      </c>
      <c r="C615" s="9" t="s">
        <v>576</v>
      </c>
      <c r="D615" s="9" t="s">
        <v>577</v>
      </c>
      <c r="E615" s="9" t="s">
        <v>578</v>
      </c>
      <c r="F615" s="9" t="s">
        <v>6</v>
      </c>
      <c r="G615" s="9" t="s">
        <v>18</v>
      </c>
      <c r="H615" s="9" t="s">
        <v>1448</v>
      </c>
      <c r="I615" s="9" t="s">
        <v>1449</v>
      </c>
      <c r="J615" s="9" t="s">
        <v>1450</v>
      </c>
      <c r="K615" s="9" t="s">
        <v>3082</v>
      </c>
      <c r="L615" s="10">
        <v>46023</v>
      </c>
      <c r="M615" s="10"/>
      <c r="N615" s="10"/>
      <c r="O615" s="12" t="s">
        <v>3195</v>
      </c>
      <c r="Q615" s="16" t="s">
        <v>1459</v>
      </c>
      <c r="R615" s="34"/>
      <c r="S615" s="25"/>
      <c r="T615" s="25"/>
    </row>
    <row r="616" spans="1:20" ht="76.5" x14ac:dyDescent="0.2">
      <c r="A616" s="23" t="s">
        <v>3083</v>
      </c>
      <c r="B616" s="9" t="s">
        <v>3084</v>
      </c>
      <c r="C616" s="9" t="s">
        <v>576</v>
      </c>
      <c r="D616" s="9" t="s">
        <v>577</v>
      </c>
      <c r="E616" s="9" t="s">
        <v>578</v>
      </c>
      <c r="F616" s="9" t="s">
        <v>6</v>
      </c>
      <c r="G616" s="9" t="s">
        <v>18</v>
      </c>
      <c r="H616" s="9" t="s">
        <v>1448</v>
      </c>
      <c r="I616" s="9" t="s">
        <v>1449</v>
      </c>
      <c r="J616" s="9" t="s">
        <v>1450</v>
      </c>
      <c r="K616" s="9" t="s">
        <v>3085</v>
      </c>
      <c r="L616" s="10">
        <v>46023</v>
      </c>
      <c r="M616" s="10"/>
      <c r="N616" s="10"/>
      <c r="O616" s="12" t="s">
        <v>3196</v>
      </c>
      <c r="Q616" s="16" t="s">
        <v>1459</v>
      </c>
      <c r="R616" s="34"/>
      <c r="S616" s="25"/>
      <c r="T616" s="25"/>
    </row>
    <row r="617" spans="1:20" ht="76.5" x14ac:dyDescent="0.2">
      <c r="A617" s="23" t="s">
        <v>3086</v>
      </c>
      <c r="B617" s="9" t="s">
        <v>3087</v>
      </c>
      <c r="C617" s="9" t="s">
        <v>576</v>
      </c>
      <c r="D617" s="9" t="s">
        <v>577</v>
      </c>
      <c r="E617" s="9" t="s">
        <v>578</v>
      </c>
      <c r="F617" s="9" t="s">
        <v>6</v>
      </c>
      <c r="G617" s="9" t="s">
        <v>18</v>
      </c>
      <c r="H617" s="9" t="s">
        <v>1448</v>
      </c>
      <c r="I617" s="9" t="s">
        <v>1449</v>
      </c>
      <c r="J617" s="9" t="s">
        <v>1450</v>
      </c>
      <c r="K617" s="9" t="s">
        <v>3088</v>
      </c>
      <c r="L617" s="10">
        <v>46023</v>
      </c>
      <c r="M617" s="10"/>
      <c r="N617" s="10"/>
      <c r="O617" s="12" t="s">
        <v>3196</v>
      </c>
      <c r="Q617" s="16" t="s">
        <v>1459</v>
      </c>
      <c r="R617" s="34"/>
      <c r="S617" s="25"/>
      <c r="T617" s="25"/>
    </row>
    <row r="618" spans="1:20" ht="76.5" x14ac:dyDescent="0.2">
      <c r="A618" s="23" t="s">
        <v>3089</v>
      </c>
      <c r="B618" s="9" t="s">
        <v>3090</v>
      </c>
      <c r="C618" s="9" t="s">
        <v>576</v>
      </c>
      <c r="D618" s="9" t="s">
        <v>577</v>
      </c>
      <c r="E618" s="9" t="s">
        <v>578</v>
      </c>
      <c r="F618" s="9" t="s">
        <v>6</v>
      </c>
      <c r="G618" s="9" t="s">
        <v>18</v>
      </c>
      <c r="H618" s="9" t="s">
        <v>1448</v>
      </c>
      <c r="I618" s="9" t="s">
        <v>1449</v>
      </c>
      <c r="J618" s="9" t="s">
        <v>1450</v>
      </c>
      <c r="K618" s="9" t="s">
        <v>3091</v>
      </c>
      <c r="L618" s="10">
        <v>46023</v>
      </c>
      <c r="M618" s="10"/>
      <c r="N618" s="10"/>
      <c r="O618" s="12" t="s">
        <v>3196</v>
      </c>
      <c r="Q618" s="16" t="s">
        <v>1459</v>
      </c>
      <c r="R618" s="34"/>
      <c r="S618" s="25"/>
      <c r="T618" s="25"/>
    </row>
    <row r="619" spans="1:20" ht="76.5" x14ac:dyDescent="0.2">
      <c r="A619" s="23" t="s">
        <v>3092</v>
      </c>
      <c r="B619" s="9" t="s">
        <v>3093</v>
      </c>
      <c r="C619" s="9" t="s">
        <v>576</v>
      </c>
      <c r="D619" s="9" t="s">
        <v>577</v>
      </c>
      <c r="E619" s="9" t="s">
        <v>578</v>
      </c>
      <c r="F619" s="9" t="s">
        <v>6</v>
      </c>
      <c r="G619" s="9" t="s">
        <v>18</v>
      </c>
      <c r="H619" s="9" t="s">
        <v>1448</v>
      </c>
      <c r="I619" s="9" t="s">
        <v>1449</v>
      </c>
      <c r="J619" s="9" t="s">
        <v>1450</v>
      </c>
      <c r="K619" s="9" t="s">
        <v>3094</v>
      </c>
      <c r="L619" s="10">
        <v>46023</v>
      </c>
      <c r="M619" s="10"/>
      <c r="N619" s="10"/>
      <c r="O619" s="12" t="s">
        <v>3197</v>
      </c>
      <c r="Q619" s="16" t="s">
        <v>1459</v>
      </c>
      <c r="R619" s="34"/>
      <c r="S619" s="25"/>
      <c r="T619" s="25"/>
    </row>
    <row r="620" spans="1:20" ht="76.5" x14ac:dyDescent="0.2">
      <c r="A620" s="23" t="s">
        <v>3095</v>
      </c>
      <c r="B620" s="9" t="s">
        <v>3096</v>
      </c>
      <c r="C620" s="9" t="s">
        <v>576</v>
      </c>
      <c r="D620" s="9" t="s">
        <v>577</v>
      </c>
      <c r="E620" s="9" t="s">
        <v>578</v>
      </c>
      <c r="F620" s="9" t="s">
        <v>6</v>
      </c>
      <c r="G620" s="9" t="s">
        <v>18</v>
      </c>
      <c r="H620" s="9" t="s">
        <v>1448</v>
      </c>
      <c r="I620" s="9" t="s">
        <v>1449</v>
      </c>
      <c r="J620" s="9" t="s">
        <v>1450</v>
      </c>
      <c r="K620" s="9" t="s">
        <v>3097</v>
      </c>
      <c r="L620" s="10">
        <v>46023</v>
      </c>
      <c r="M620" s="10"/>
      <c r="N620" s="10"/>
      <c r="O620" s="12" t="s">
        <v>3197</v>
      </c>
      <c r="Q620" s="16" t="s">
        <v>1459</v>
      </c>
      <c r="R620" s="34"/>
      <c r="S620" s="25"/>
      <c r="T620" s="25"/>
    </row>
    <row r="621" spans="1:20" ht="76.5" x14ac:dyDescent="0.2">
      <c r="A621" s="23" t="s">
        <v>3098</v>
      </c>
      <c r="B621" s="9" t="s">
        <v>3099</v>
      </c>
      <c r="C621" s="9" t="s">
        <v>576</v>
      </c>
      <c r="D621" s="9" t="s">
        <v>577</v>
      </c>
      <c r="E621" s="9" t="s">
        <v>578</v>
      </c>
      <c r="F621" s="9" t="s">
        <v>6</v>
      </c>
      <c r="G621" s="9" t="s">
        <v>18</v>
      </c>
      <c r="H621" s="9" t="s">
        <v>1448</v>
      </c>
      <c r="I621" s="9" t="s">
        <v>1449</v>
      </c>
      <c r="J621" s="9" t="s">
        <v>1450</v>
      </c>
      <c r="K621" s="9" t="s">
        <v>3100</v>
      </c>
      <c r="L621" s="10">
        <v>46023</v>
      </c>
      <c r="M621" s="10"/>
      <c r="N621" s="10"/>
      <c r="O621" s="12" t="s">
        <v>3197</v>
      </c>
      <c r="Q621" s="16" t="s">
        <v>1459</v>
      </c>
      <c r="R621" s="34"/>
      <c r="S621" s="25"/>
      <c r="T621" s="25"/>
    </row>
    <row r="622" spans="1:20" ht="76.5" x14ac:dyDescent="0.2">
      <c r="A622" s="23" t="s">
        <v>3101</v>
      </c>
      <c r="B622" s="9" t="s">
        <v>3102</v>
      </c>
      <c r="C622" s="9" t="s">
        <v>576</v>
      </c>
      <c r="D622" s="9" t="s">
        <v>577</v>
      </c>
      <c r="E622" s="9" t="s">
        <v>578</v>
      </c>
      <c r="F622" s="9" t="s">
        <v>6</v>
      </c>
      <c r="G622" s="9" t="s">
        <v>18</v>
      </c>
      <c r="H622" s="9" t="s">
        <v>1448</v>
      </c>
      <c r="I622" s="9" t="s">
        <v>1449</v>
      </c>
      <c r="J622" s="9" t="s">
        <v>1450</v>
      </c>
      <c r="K622" s="9" t="s">
        <v>3103</v>
      </c>
      <c r="L622" s="10">
        <v>46023</v>
      </c>
      <c r="M622" s="10"/>
      <c r="N622" s="10"/>
      <c r="O622" s="12" t="s">
        <v>3198</v>
      </c>
      <c r="Q622" s="16" t="s">
        <v>1459</v>
      </c>
      <c r="R622" s="34"/>
      <c r="S622" s="25"/>
      <c r="T622" s="25"/>
    </row>
    <row r="623" spans="1:20" ht="76.5" x14ac:dyDescent="0.2">
      <c r="A623" s="23" t="s">
        <v>6162</v>
      </c>
      <c r="B623" s="9" t="s">
        <v>3104</v>
      </c>
      <c r="C623" s="9" t="s">
        <v>576</v>
      </c>
      <c r="D623" s="9" t="s">
        <v>577</v>
      </c>
      <c r="E623" s="9" t="s">
        <v>578</v>
      </c>
      <c r="F623" s="9" t="s">
        <v>6</v>
      </c>
      <c r="G623" s="9" t="s">
        <v>18</v>
      </c>
      <c r="H623" s="9" t="s">
        <v>1448</v>
      </c>
      <c r="I623" s="9" t="s">
        <v>1449</v>
      </c>
      <c r="J623" s="9" t="s">
        <v>1450</v>
      </c>
      <c r="K623" s="9" t="s">
        <v>3105</v>
      </c>
      <c r="L623" s="10">
        <v>46023</v>
      </c>
      <c r="M623" s="10"/>
      <c r="N623" s="10"/>
      <c r="O623" s="12" t="s">
        <v>3199</v>
      </c>
      <c r="Q623" s="16" t="s">
        <v>1459</v>
      </c>
      <c r="R623" s="34"/>
      <c r="S623" s="25"/>
      <c r="T623" s="25"/>
    </row>
    <row r="624" spans="1:20" ht="76.5" x14ac:dyDescent="0.2">
      <c r="A624" s="23" t="s">
        <v>4416</v>
      </c>
      <c r="B624" s="9" t="s">
        <v>3106</v>
      </c>
      <c r="C624" s="9" t="s">
        <v>576</v>
      </c>
      <c r="D624" s="9" t="s">
        <v>577</v>
      </c>
      <c r="E624" s="9" t="s">
        <v>578</v>
      </c>
      <c r="F624" s="9" t="s">
        <v>6</v>
      </c>
      <c r="G624" s="9" t="s">
        <v>18</v>
      </c>
      <c r="H624" s="9" t="s">
        <v>1448</v>
      </c>
      <c r="I624" s="9" t="s">
        <v>1449</v>
      </c>
      <c r="J624" s="9" t="s">
        <v>1450</v>
      </c>
      <c r="K624" s="9" t="s">
        <v>3107</v>
      </c>
      <c r="L624" s="10">
        <v>46023</v>
      </c>
      <c r="M624" s="10"/>
      <c r="N624" s="10"/>
      <c r="O624" s="12" t="s">
        <v>3200</v>
      </c>
      <c r="Q624" s="16" t="s">
        <v>1459</v>
      </c>
      <c r="R624" s="34"/>
      <c r="S624" s="25"/>
      <c r="T624" s="25"/>
    </row>
    <row r="625" spans="1:20" ht="76.5" x14ac:dyDescent="0.2">
      <c r="A625" s="23" t="s">
        <v>3108</v>
      </c>
      <c r="B625" s="9" t="s">
        <v>3109</v>
      </c>
      <c r="C625" s="9" t="s">
        <v>576</v>
      </c>
      <c r="D625" s="9" t="s">
        <v>577</v>
      </c>
      <c r="E625" s="9" t="s">
        <v>578</v>
      </c>
      <c r="F625" s="9" t="s">
        <v>6</v>
      </c>
      <c r="G625" s="9" t="s">
        <v>18</v>
      </c>
      <c r="H625" s="9" t="s">
        <v>1448</v>
      </c>
      <c r="I625" s="9" t="s">
        <v>1449</v>
      </c>
      <c r="J625" s="9" t="s">
        <v>1450</v>
      </c>
      <c r="K625" s="9" t="s">
        <v>3110</v>
      </c>
      <c r="L625" s="10">
        <v>46023</v>
      </c>
      <c r="M625" s="10"/>
      <c r="N625" s="10"/>
      <c r="O625" s="12" t="s">
        <v>3201</v>
      </c>
      <c r="Q625" s="16" t="s">
        <v>1459</v>
      </c>
      <c r="R625" s="34"/>
      <c r="S625" s="25"/>
      <c r="T625" s="25"/>
    </row>
    <row r="626" spans="1:20" ht="76.5" x14ac:dyDescent="0.2">
      <c r="A626" s="23" t="s">
        <v>3111</v>
      </c>
      <c r="B626" s="9" t="s">
        <v>3112</v>
      </c>
      <c r="C626" s="9" t="s">
        <v>576</v>
      </c>
      <c r="D626" s="9" t="s">
        <v>577</v>
      </c>
      <c r="E626" s="9" t="s">
        <v>578</v>
      </c>
      <c r="F626" s="9" t="s">
        <v>6</v>
      </c>
      <c r="G626" s="9" t="s">
        <v>18</v>
      </c>
      <c r="H626" s="9" t="s">
        <v>1448</v>
      </c>
      <c r="I626" s="9" t="s">
        <v>1449</v>
      </c>
      <c r="J626" s="9" t="s">
        <v>1450</v>
      </c>
      <c r="K626" s="9" t="s">
        <v>3113</v>
      </c>
      <c r="L626" s="10">
        <v>46023</v>
      </c>
      <c r="M626" s="10"/>
      <c r="N626" s="10"/>
      <c r="O626" s="12" t="s">
        <v>3201</v>
      </c>
      <c r="Q626" s="16" t="s">
        <v>1459</v>
      </c>
      <c r="R626" s="34"/>
      <c r="S626" s="25"/>
      <c r="T626" s="25"/>
    </row>
    <row r="627" spans="1:20" ht="89.25" x14ac:dyDescent="0.2">
      <c r="A627" s="23" t="s">
        <v>6163</v>
      </c>
      <c r="B627" s="9" t="s">
        <v>3114</v>
      </c>
      <c r="C627" s="9" t="s">
        <v>576</v>
      </c>
      <c r="D627" s="9" t="s">
        <v>577</v>
      </c>
      <c r="E627" s="9" t="s">
        <v>578</v>
      </c>
      <c r="F627" s="9" t="s">
        <v>6</v>
      </c>
      <c r="G627" s="9" t="s">
        <v>18</v>
      </c>
      <c r="H627" s="9" t="s">
        <v>1448</v>
      </c>
      <c r="I627" s="9" t="s">
        <v>1449</v>
      </c>
      <c r="J627" s="9" t="s">
        <v>1450</v>
      </c>
      <c r="K627" s="9" t="s">
        <v>3115</v>
      </c>
      <c r="L627" s="10">
        <v>46023</v>
      </c>
      <c r="M627" s="10"/>
      <c r="N627" s="10"/>
      <c r="O627" s="12" t="s">
        <v>3202</v>
      </c>
      <c r="Q627" s="16" t="s">
        <v>1459</v>
      </c>
      <c r="R627" s="34"/>
      <c r="S627" s="25"/>
      <c r="T627" s="25"/>
    </row>
    <row r="628" spans="1:20" ht="76.5" x14ac:dyDescent="0.2">
      <c r="A628" s="23" t="s">
        <v>3116</v>
      </c>
      <c r="B628" s="9" t="s">
        <v>3117</v>
      </c>
      <c r="C628" s="9" t="s">
        <v>576</v>
      </c>
      <c r="D628" s="9" t="s">
        <v>577</v>
      </c>
      <c r="E628" s="9" t="s">
        <v>578</v>
      </c>
      <c r="F628" s="9" t="s">
        <v>6</v>
      </c>
      <c r="G628" s="9" t="s">
        <v>18</v>
      </c>
      <c r="H628" s="9" t="s">
        <v>1448</v>
      </c>
      <c r="I628" s="9" t="s">
        <v>1449</v>
      </c>
      <c r="J628" s="9" t="s">
        <v>1450</v>
      </c>
      <c r="K628" s="9" t="s">
        <v>3118</v>
      </c>
      <c r="L628" s="10">
        <v>46023</v>
      </c>
      <c r="M628" s="10"/>
      <c r="N628" s="10"/>
      <c r="O628" s="12" t="s">
        <v>3202</v>
      </c>
      <c r="Q628" s="16" t="s">
        <v>1459</v>
      </c>
      <c r="R628" s="34"/>
      <c r="S628" s="25"/>
      <c r="T628" s="25"/>
    </row>
    <row r="629" spans="1:20" ht="76.5" x14ac:dyDescent="0.2">
      <c r="A629" s="23" t="s">
        <v>3119</v>
      </c>
      <c r="B629" s="9" t="s">
        <v>3120</v>
      </c>
      <c r="C629" s="9" t="s">
        <v>576</v>
      </c>
      <c r="D629" s="9" t="s">
        <v>577</v>
      </c>
      <c r="E629" s="9" t="s">
        <v>578</v>
      </c>
      <c r="F629" s="9" t="s">
        <v>6</v>
      </c>
      <c r="G629" s="9" t="s">
        <v>18</v>
      </c>
      <c r="H629" s="9" t="s">
        <v>1448</v>
      </c>
      <c r="I629" s="9" t="s">
        <v>1449</v>
      </c>
      <c r="J629" s="9" t="s">
        <v>1450</v>
      </c>
      <c r="K629" s="9" t="s">
        <v>3121</v>
      </c>
      <c r="L629" s="10">
        <v>46023</v>
      </c>
      <c r="M629" s="10"/>
      <c r="N629" s="10"/>
      <c r="O629" s="12" t="s">
        <v>3203</v>
      </c>
      <c r="Q629" s="16" t="s">
        <v>1459</v>
      </c>
      <c r="R629" s="34"/>
      <c r="S629" s="25"/>
      <c r="T629" s="25"/>
    </row>
    <row r="630" spans="1:20" ht="76.5" x14ac:dyDescent="0.2">
      <c r="A630" s="23" t="s">
        <v>3122</v>
      </c>
      <c r="B630" s="9" t="s">
        <v>3123</v>
      </c>
      <c r="C630" s="9" t="s">
        <v>576</v>
      </c>
      <c r="D630" s="9" t="s">
        <v>577</v>
      </c>
      <c r="E630" s="9" t="s">
        <v>578</v>
      </c>
      <c r="F630" s="9" t="s">
        <v>6</v>
      </c>
      <c r="G630" s="9" t="s">
        <v>18</v>
      </c>
      <c r="H630" s="9" t="s">
        <v>1448</v>
      </c>
      <c r="I630" s="9" t="s">
        <v>1449</v>
      </c>
      <c r="J630" s="9" t="s">
        <v>1450</v>
      </c>
      <c r="K630" s="9" t="s">
        <v>3124</v>
      </c>
      <c r="L630" s="10">
        <v>46023</v>
      </c>
      <c r="M630" s="10"/>
      <c r="N630" s="10"/>
      <c r="O630" s="12" t="s">
        <v>3203</v>
      </c>
      <c r="Q630" s="16" t="s">
        <v>1459</v>
      </c>
      <c r="R630" s="34"/>
      <c r="S630" s="25"/>
      <c r="T630" s="25"/>
    </row>
    <row r="631" spans="1:20" ht="76.5" x14ac:dyDescent="0.2">
      <c r="A631" s="23" t="s">
        <v>4417</v>
      </c>
      <c r="B631" s="9" t="s">
        <v>3125</v>
      </c>
      <c r="C631" s="9" t="s">
        <v>576</v>
      </c>
      <c r="D631" s="9" t="s">
        <v>577</v>
      </c>
      <c r="E631" s="9" t="s">
        <v>578</v>
      </c>
      <c r="F631" s="9" t="s">
        <v>6</v>
      </c>
      <c r="G631" s="9" t="s">
        <v>18</v>
      </c>
      <c r="H631" s="9" t="s">
        <v>3126</v>
      </c>
      <c r="I631" s="9" t="s">
        <v>1449</v>
      </c>
      <c r="J631" s="9" t="s">
        <v>3127</v>
      </c>
      <c r="K631" s="9" t="s">
        <v>3128</v>
      </c>
      <c r="L631" s="10">
        <v>46023</v>
      </c>
      <c r="M631" s="10"/>
      <c r="N631" s="10"/>
      <c r="O631" s="12" t="s">
        <v>3204</v>
      </c>
      <c r="Q631" s="16" t="s">
        <v>3214</v>
      </c>
      <c r="R631" s="34"/>
      <c r="S631" s="25"/>
      <c r="T631" s="25"/>
    </row>
    <row r="632" spans="1:20" ht="76.5" x14ac:dyDescent="0.2">
      <c r="A632" s="23" t="s">
        <v>6164</v>
      </c>
      <c r="B632" s="9" t="s">
        <v>3215</v>
      </c>
      <c r="C632" s="9" t="s">
        <v>571</v>
      </c>
      <c r="D632" s="9" t="s">
        <v>863</v>
      </c>
      <c r="E632" s="9" t="s">
        <v>151</v>
      </c>
      <c r="F632" s="9" t="s">
        <v>6</v>
      </c>
      <c r="G632" s="9" t="s">
        <v>3216</v>
      </c>
      <c r="H632" s="9" t="s">
        <v>3217</v>
      </c>
      <c r="I632" s="9" t="s">
        <v>1449</v>
      </c>
      <c r="J632" s="9" t="s">
        <v>3218</v>
      </c>
      <c r="K632" s="9" t="s">
        <v>3219</v>
      </c>
      <c r="L632" s="10">
        <v>46023</v>
      </c>
      <c r="M632" s="10"/>
      <c r="N632" s="10"/>
      <c r="O632" s="12" t="s">
        <v>3810</v>
      </c>
      <c r="Q632" s="16" t="s">
        <v>3913</v>
      </c>
      <c r="R632" s="34"/>
      <c r="S632" s="25"/>
      <c r="T632" s="25"/>
    </row>
    <row r="633" spans="1:20" ht="76.5" x14ac:dyDescent="0.2">
      <c r="A633" s="23" t="s">
        <v>6165</v>
      </c>
      <c r="B633" s="9" t="s">
        <v>3220</v>
      </c>
      <c r="C633" s="9" t="s">
        <v>571</v>
      </c>
      <c r="D633" s="9" t="s">
        <v>863</v>
      </c>
      <c r="E633" s="9" t="s">
        <v>151</v>
      </c>
      <c r="F633" s="9" t="s">
        <v>6</v>
      </c>
      <c r="G633" s="9" t="s">
        <v>3216</v>
      </c>
      <c r="H633" s="9" t="s">
        <v>3217</v>
      </c>
      <c r="I633" s="9" t="s">
        <v>1449</v>
      </c>
      <c r="J633" s="9" t="s">
        <v>3218</v>
      </c>
      <c r="K633" s="9" t="s">
        <v>3221</v>
      </c>
      <c r="L633" s="10">
        <v>46023</v>
      </c>
      <c r="M633" s="10"/>
      <c r="N633" s="10"/>
      <c r="O633" s="12" t="s">
        <v>3810</v>
      </c>
      <c r="Q633" s="16" t="s">
        <v>3913</v>
      </c>
      <c r="R633" s="34"/>
      <c r="S633" s="25"/>
      <c r="T633" s="25"/>
    </row>
    <row r="634" spans="1:20" ht="89.25" x14ac:dyDescent="0.2">
      <c r="A634" s="23" t="s">
        <v>3222</v>
      </c>
      <c r="B634" s="9" t="s">
        <v>3223</v>
      </c>
      <c r="C634" s="9" t="s">
        <v>110</v>
      </c>
      <c r="D634" s="9" t="s">
        <v>243</v>
      </c>
      <c r="E634" s="9" t="s">
        <v>784</v>
      </c>
      <c r="F634" s="9" t="s">
        <v>6</v>
      </c>
      <c r="G634" s="9" t="s">
        <v>785</v>
      </c>
      <c r="H634" s="9" t="s">
        <v>1036</v>
      </c>
      <c r="I634" s="9" t="s">
        <v>835</v>
      </c>
      <c r="J634" s="9" t="s">
        <v>1039</v>
      </c>
      <c r="K634" s="9" t="s">
        <v>3224</v>
      </c>
      <c r="L634" s="10">
        <v>46023</v>
      </c>
      <c r="M634" s="10"/>
      <c r="N634" s="10"/>
      <c r="O634" s="12" t="s">
        <v>3811</v>
      </c>
      <c r="Q634" s="16" t="s">
        <v>3224</v>
      </c>
      <c r="R634" s="34"/>
      <c r="S634" s="25"/>
      <c r="T634" s="25"/>
    </row>
    <row r="635" spans="1:20" ht="76.5" x14ac:dyDescent="0.2">
      <c r="A635" s="23" t="s">
        <v>6166</v>
      </c>
      <c r="B635" s="9" t="s">
        <v>3225</v>
      </c>
      <c r="C635" s="9" t="s">
        <v>110</v>
      </c>
      <c r="D635" s="9" t="s">
        <v>243</v>
      </c>
      <c r="E635" s="9" t="s">
        <v>784</v>
      </c>
      <c r="F635" s="9" t="s">
        <v>6</v>
      </c>
      <c r="G635" s="9" t="s">
        <v>785</v>
      </c>
      <c r="H635" s="9" t="s">
        <v>1036</v>
      </c>
      <c r="I635" s="9" t="s">
        <v>835</v>
      </c>
      <c r="J635" s="9" t="s">
        <v>1039</v>
      </c>
      <c r="K635" s="9" t="s">
        <v>3226</v>
      </c>
      <c r="L635" s="10">
        <v>46023</v>
      </c>
      <c r="M635" s="10"/>
      <c r="N635" s="10"/>
      <c r="O635" s="12" t="s">
        <v>3812</v>
      </c>
      <c r="Q635" s="16" t="s">
        <v>3914</v>
      </c>
      <c r="R635" s="34"/>
      <c r="S635" s="25"/>
      <c r="T635" s="25"/>
    </row>
    <row r="636" spans="1:20" ht="76.5" x14ac:dyDescent="0.2">
      <c r="A636" s="23" t="s">
        <v>1349</v>
      </c>
      <c r="B636" s="9" t="s">
        <v>1350</v>
      </c>
      <c r="C636" s="9" t="s">
        <v>110</v>
      </c>
      <c r="D636" s="9" t="s">
        <v>863</v>
      </c>
      <c r="E636" s="9" t="s">
        <v>111</v>
      </c>
      <c r="F636" s="9" t="s">
        <v>6</v>
      </c>
      <c r="G636" s="9" t="s">
        <v>864</v>
      </c>
      <c r="H636" s="9" t="s">
        <v>865</v>
      </c>
      <c r="I636" s="9" t="s">
        <v>835</v>
      </c>
      <c r="J636" s="9" t="s">
        <v>869</v>
      </c>
      <c r="K636" s="9" t="s">
        <v>1351</v>
      </c>
      <c r="L636" s="10">
        <v>46023</v>
      </c>
      <c r="M636" s="10"/>
      <c r="N636" s="10"/>
      <c r="O636" s="12" t="s">
        <v>3813</v>
      </c>
      <c r="Q636" s="16" t="s">
        <v>1159</v>
      </c>
      <c r="R636" s="34"/>
      <c r="S636" s="25"/>
      <c r="T636" s="25"/>
    </row>
    <row r="637" spans="1:20" ht="76.5" x14ac:dyDescent="0.2">
      <c r="A637" s="23" t="s">
        <v>1352</v>
      </c>
      <c r="B637" s="9" t="s">
        <v>1353</v>
      </c>
      <c r="C637" s="9" t="s">
        <v>110</v>
      </c>
      <c r="D637" s="9" t="s">
        <v>863</v>
      </c>
      <c r="E637" s="9" t="s">
        <v>111</v>
      </c>
      <c r="F637" s="9" t="s">
        <v>6</v>
      </c>
      <c r="G637" s="9" t="s">
        <v>864</v>
      </c>
      <c r="H637" s="9" t="s">
        <v>865</v>
      </c>
      <c r="I637" s="9" t="s">
        <v>835</v>
      </c>
      <c r="J637" s="9" t="s">
        <v>869</v>
      </c>
      <c r="K637" s="9" t="s">
        <v>1354</v>
      </c>
      <c r="L637" s="10">
        <v>46023</v>
      </c>
      <c r="M637" s="10"/>
      <c r="N637" s="10"/>
      <c r="O637" s="12" t="s">
        <v>3813</v>
      </c>
      <c r="Q637" s="16" t="s">
        <v>1159</v>
      </c>
      <c r="R637" s="34"/>
      <c r="S637" s="25"/>
      <c r="T637" s="25"/>
    </row>
    <row r="638" spans="1:20" ht="76.5" x14ac:dyDescent="0.2">
      <c r="A638" s="23" t="s">
        <v>1355</v>
      </c>
      <c r="B638" s="9" t="s">
        <v>1356</v>
      </c>
      <c r="C638" s="9" t="s">
        <v>110</v>
      </c>
      <c r="D638" s="9" t="s">
        <v>863</v>
      </c>
      <c r="E638" s="9" t="s">
        <v>111</v>
      </c>
      <c r="F638" s="9" t="s">
        <v>6</v>
      </c>
      <c r="G638" s="9" t="s">
        <v>864</v>
      </c>
      <c r="H638" s="9" t="s">
        <v>865</v>
      </c>
      <c r="I638" s="9" t="s">
        <v>835</v>
      </c>
      <c r="J638" s="9" t="s">
        <v>869</v>
      </c>
      <c r="K638" s="9" t="s">
        <v>1357</v>
      </c>
      <c r="L638" s="10">
        <v>46023</v>
      </c>
      <c r="M638" s="10"/>
      <c r="N638" s="10"/>
      <c r="O638" s="12" t="s">
        <v>3813</v>
      </c>
      <c r="Q638" s="16" t="s">
        <v>1159</v>
      </c>
      <c r="R638" s="34"/>
      <c r="S638" s="25"/>
      <c r="T638" s="25"/>
    </row>
    <row r="639" spans="1:20" ht="76.5" x14ac:dyDescent="0.2">
      <c r="A639" s="23" t="s">
        <v>1358</v>
      </c>
      <c r="B639" s="9" t="s">
        <v>1359</v>
      </c>
      <c r="C639" s="9" t="s">
        <v>110</v>
      </c>
      <c r="D639" s="9" t="s">
        <v>863</v>
      </c>
      <c r="E639" s="9" t="s">
        <v>111</v>
      </c>
      <c r="F639" s="9" t="s">
        <v>6</v>
      </c>
      <c r="G639" s="9" t="s">
        <v>864</v>
      </c>
      <c r="H639" s="9" t="s">
        <v>865</v>
      </c>
      <c r="I639" s="9" t="s">
        <v>835</v>
      </c>
      <c r="J639" s="9" t="s">
        <v>869</v>
      </c>
      <c r="K639" s="9" t="s">
        <v>1360</v>
      </c>
      <c r="L639" s="10">
        <v>46023</v>
      </c>
      <c r="M639" s="10"/>
      <c r="N639" s="10"/>
      <c r="O639" s="12" t="s">
        <v>3813</v>
      </c>
      <c r="Q639" s="16" t="s">
        <v>1159</v>
      </c>
      <c r="R639" s="34"/>
      <c r="S639" s="25"/>
      <c r="T639" s="25"/>
    </row>
    <row r="640" spans="1:20" ht="76.5" x14ac:dyDescent="0.2">
      <c r="A640" s="23" t="s">
        <v>1361</v>
      </c>
      <c r="B640" s="9" t="s">
        <v>1362</v>
      </c>
      <c r="C640" s="9" t="s">
        <v>110</v>
      </c>
      <c r="D640" s="9" t="s">
        <v>863</v>
      </c>
      <c r="E640" s="9" t="s">
        <v>111</v>
      </c>
      <c r="F640" s="9" t="s">
        <v>6</v>
      </c>
      <c r="G640" s="9" t="s">
        <v>864</v>
      </c>
      <c r="H640" s="9" t="s">
        <v>865</v>
      </c>
      <c r="I640" s="9" t="s">
        <v>835</v>
      </c>
      <c r="J640" s="9" t="s">
        <v>869</v>
      </c>
      <c r="K640" s="9" t="s">
        <v>1363</v>
      </c>
      <c r="L640" s="10">
        <v>46023</v>
      </c>
      <c r="M640" s="10"/>
      <c r="N640" s="10"/>
      <c r="O640" s="12" t="s">
        <v>3813</v>
      </c>
      <c r="Q640" s="16" t="s">
        <v>1159</v>
      </c>
      <c r="R640" s="34"/>
      <c r="S640" s="25"/>
      <c r="T640" s="25"/>
    </row>
    <row r="641" spans="1:20" ht="76.5" x14ac:dyDescent="0.2">
      <c r="A641" s="23" t="s">
        <v>1367</v>
      </c>
      <c r="B641" s="9" t="s">
        <v>1368</v>
      </c>
      <c r="C641" s="9" t="s">
        <v>110</v>
      </c>
      <c r="D641" s="9" t="s">
        <v>863</v>
      </c>
      <c r="E641" s="9" t="s">
        <v>111</v>
      </c>
      <c r="F641" s="9" t="s">
        <v>6</v>
      </c>
      <c r="G641" s="9" t="s">
        <v>864</v>
      </c>
      <c r="H641" s="9" t="s">
        <v>865</v>
      </c>
      <c r="I641" s="9" t="s">
        <v>835</v>
      </c>
      <c r="J641" s="9" t="s">
        <v>869</v>
      </c>
      <c r="K641" s="9" t="s">
        <v>1369</v>
      </c>
      <c r="L641" s="10">
        <v>46023</v>
      </c>
      <c r="M641" s="10"/>
      <c r="N641" s="10"/>
      <c r="O641" s="12" t="s">
        <v>3813</v>
      </c>
      <c r="Q641" s="16" t="s">
        <v>1159</v>
      </c>
      <c r="R641" s="34"/>
      <c r="S641" s="25"/>
      <c r="T641" s="25"/>
    </row>
    <row r="642" spans="1:20" ht="76.5" x14ac:dyDescent="0.2">
      <c r="A642" s="23" t="s">
        <v>1370</v>
      </c>
      <c r="B642" s="9" t="s">
        <v>1371</v>
      </c>
      <c r="C642" s="9" t="s">
        <v>110</v>
      </c>
      <c r="D642" s="9" t="s">
        <v>863</v>
      </c>
      <c r="E642" s="9" t="s">
        <v>111</v>
      </c>
      <c r="F642" s="9" t="s">
        <v>6</v>
      </c>
      <c r="G642" s="9" t="s">
        <v>864</v>
      </c>
      <c r="H642" s="9" t="s">
        <v>865</v>
      </c>
      <c r="I642" s="9" t="s">
        <v>835</v>
      </c>
      <c r="J642" s="9" t="s">
        <v>869</v>
      </c>
      <c r="K642" s="9" t="s">
        <v>1372</v>
      </c>
      <c r="L642" s="10">
        <v>46023</v>
      </c>
      <c r="M642" s="10"/>
      <c r="N642" s="10"/>
      <c r="O642" s="12" t="s">
        <v>3813</v>
      </c>
      <c r="Q642" s="16" t="s">
        <v>1159</v>
      </c>
      <c r="R642" s="34"/>
      <c r="S642" s="25"/>
      <c r="T642" s="25"/>
    </row>
    <row r="643" spans="1:20" ht="76.5" x14ac:dyDescent="0.2">
      <c r="A643" s="23" t="s">
        <v>4418</v>
      </c>
      <c r="B643" s="9" t="s">
        <v>3227</v>
      </c>
      <c r="C643" s="9" t="s">
        <v>279</v>
      </c>
      <c r="D643" s="9" t="s">
        <v>286</v>
      </c>
      <c r="E643" s="9" t="s">
        <v>112</v>
      </c>
      <c r="F643" s="9" t="s">
        <v>6</v>
      </c>
      <c r="G643" s="9" t="s">
        <v>412</v>
      </c>
      <c r="H643" s="9" t="s">
        <v>2711</v>
      </c>
      <c r="I643" s="9" t="s">
        <v>835</v>
      </c>
      <c r="J643" s="9" t="s">
        <v>2712</v>
      </c>
      <c r="K643" s="9" t="s">
        <v>3228</v>
      </c>
      <c r="L643" s="10">
        <v>46023</v>
      </c>
      <c r="M643" s="10"/>
      <c r="N643" s="10"/>
      <c r="O643" s="12" t="s">
        <v>3814</v>
      </c>
      <c r="Q643" s="16"/>
      <c r="R643" s="34"/>
      <c r="S643" s="25"/>
      <c r="T643" s="25"/>
    </row>
    <row r="644" spans="1:20" ht="76.5" x14ac:dyDescent="0.2">
      <c r="A644" s="23" t="s">
        <v>3229</v>
      </c>
      <c r="B644" s="9" t="s">
        <v>3230</v>
      </c>
      <c r="C644" s="9" t="s">
        <v>279</v>
      </c>
      <c r="D644" s="9" t="s">
        <v>286</v>
      </c>
      <c r="E644" s="9" t="s">
        <v>112</v>
      </c>
      <c r="F644" s="9" t="s">
        <v>6</v>
      </c>
      <c r="G644" s="9" t="s">
        <v>412</v>
      </c>
      <c r="H644" s="9" t="s">
        <v>2711</v>
      </c>
      <c r="I644" s="9" t="s">
        <v>835</v>
      </c>
      <c r="J644" s="9" t="s">
        <v>2712</v>
      </c>
      <c r="K644" s="9" t="s">
        <v>3231</v>
      </c>
      <c r="L644" s="10">
        <v>46023</v>
      </c>
      <c r="M644" s="10"/>
      <c r="N644" s="10"/>
      <c r="O644" s="12" t="s">
        <v>3815</v>
      </c>
      <c r="Q644" s="16"/>
      <c r="R644" s="34"/>
      <c r="S644" s="25"/>
      <c r="T644" s="25"/>
    </row>
    <row r="645" spans="1:20" ht="76.5" x14ac:dyDescent="0.2">
      <c r="A645" s="23" t="s">
        <v>4419</v>
      </c>
      <c r="B645" s="9" t="s">
        <v>3232</v>
      </c>
      <c r="C645" s="9" t="s">
        <v>279</v>
      </c>
      <c r="D645" s="9" t="s">
        <v>286</v>
      </c>
      <c r="E645" s="9" t="s">
        <v>112</v>
      </c>
      <c r="F645" s="9" t="s">
        <v>6</v>
      </c>
      <c r="G645" s="9" t="s">
        <v>412</v>
      </c>
      <c r="H645" s="9" t="s">
        <v>2711</v>
      </c>
      <c r="I645" s="9" t="s">
        <v>835</v>
      </c>
      <c r="J645" s="9" t="s">
        <v>2712</v>
      </c>
      <c r="K645" s="9" t="s">
        <v>3233</v>
      </c>
      <c r="L645" s="10">
        <v>46023</v>
      </c>
      <c r="M645" s="10"/>
      <c r="N645" s="10"/>
      <c r="O645" s="12" t="s">
        <v>3816</v>
      </c>
      <c r="Q645" s="16"/>
      <c r="R645" s="34"/>
      <c r="S645" s="25"/>
      <c r="T645" s="25"/>
    </row>
    <row r="646" spans="1:20" ht="76.5" x14ac:dyDescent="0.2">
      <c r="A646" s="23" t="s">
        <v>4421</v>
      </c>
      <c r="B646" s="9" t="s">
        <v>3234</v>
      </c>
      <c r="C646" s="9" t="s">
        <v>279</v>
      </c>
      <c r="D646" s="9" t="s">
        <v>286</v>
      </c>
      <c r="E646" s="9" t="s">
        <v>112</v>
      </c>
      <c r="F646" s="9" t="s">
        <v>6</v>
      </c>
      <c r="G646" s="9" t="s">
        <v>412</v>
      </c>
      <c r="H646" s="9" t="s">
        <v>2711</v>
      </c>
      <c r="I646" s="9" t="s">
        <v>835</v>
      </c>
      <c r="J646" s="9" t="s">
        <v>2712</v>
      </c>
      <c r="K646" s="9" t="s">
        <v>3235</v>
      </c>
      <c r="L646" s="10">
        <v>46023</v>
      </c>
      <c r="M646" s="10"/>
      <c r="N646" s="10"/>
      <c r="O646" s="12" t="s">
        <v>3817</v>
      </c>
      <c r="Q646" s="16"/>
      <c r="R646" s="34"/>
      <c r="S646" s="25"/>
      <c r="T646" s="25"/>
    </row>
    <row r="647" spans="1:20" ht="76.5" x14ac:dyDescent="0.2">
      <c r="A647" s="23" t="s">
        <v>3236</v>
      </c>
      <c r="B647" s="9" t="s">
        <v>3237</v>
      </c>
      <c r="C647" s="9" t="s">
        <v>279</v>
      </c>
      <c r="D647" s="9" t="s">
        <v>286</v>
      </c>
      <c r="E647" s="9" t="s">
        <v>112</v>
      </c>
      <c r="F647" s="9" t="s">
        <v>6</v>
      </c>
      <c r="G647" s="9" t="s">
        <v>412</v>
      </c>
      <c r="H647" s="9" t="s">
        <v>2711</v>
      </c>
      <c r="I647" s="9" t="s">
        <v>835</v>
      </c>
      <c r="J647" s="9" t="s">
        <v>2712</v>
      </c>
      <c r="K647" s="9" t="s">
        <v>3238</v>
      </c>
      <c r="L647" s="10">
        <v>46023</v>
      </c>
      <c r="M647" s="10"/>
      <c r="N647" s="10"/>
      <c r="O647" s="12" t="s">
        <v>3818</v>
      </c>
      <c r="Q647" s="16"/>
      <c r="R647" s="34"/>
      <c r="S647" s="25"/>
      <c r="T647" s="25"/>
    </row>
    <row r="648" spans="1:20" ht="76.5" x14ac:dyDescent="0.2">
      <c r="A648" s="23" t="s">
        <v>3239</v>
      </c>
      <c r="B648" s="9" t="s">
        <v>3240</v>
      </c>
      <c r="C648" s="9" t="s">
        <v>279</v>
      </c>
      <c r="D648" s="9" t="s">
        <v>286</v>
      </c>
      <c r="E648" s="9" t="s">
        <v>112</v>
      </c>
      <c r="F648" s="9" t="s">
        <v>6</v>
      </c>
      <c r="G648" s="9" t="s">
        <v>412</v>
      </c>
      <c r="H648" s="9" t="s">
        <v>2711</v>
      </c>
      <c r="I648" s="9" t="s">
        <v>835</v>
      </c>
      <c r="J648" s="9" t="s">
        <v>2712</v>
      </c>
      <c r="K648" s="9" t="s">
        <v>3241</v>
      </c>
      <c r="L648" s="10">
        <v>46023</v>
      </c>
      <c r="M648" s="10"/>
      <c r="N648" s="10"/>
      <c r="O648" s="12" t="s">
        <v>3819</v>
      </c>
      <c r="Q648" s="16"/>
      <c r="R648" s="34"/>
      <c r="S648" s="25"/>
      <c r="T648" s="25"/>
    </row>
    <row r="649" spans="1:20" ht="76.5" x14ac:dyDescent="0.2">
      <c r="A649" s="23" t="s">
        <v>3242</v>
      </c>
      <c r="B649" s="9" t="s">
        <v>3243</v>
      </c>
      <c r="C649" s="9" t="s">
        <v>279</v>
      </c>
      <c r="D649" s="9" t="s">
        <v>286</v>
      </c>
      <c r="E649" s="9" t="s">
        <v>112</v>
      </c>
      <c r="F649" s="9" t="s">
        <v>6</v>
      </c>
      <c r="G649" s="9" t="s">
        <v>412</v>
      </c>
      <c r="H649" s="9" t="s">
        <v>2711</v>
      </c>
      <c r="I649" s="9" t="s">
        <v>835</v>
      </c>
      <c r="J649" s="9" t="s">
        <v>2712</v>
      </c>
      <c r="K649" s="9" t="s">
        <v>3244</v>
      </c>
      <c r="L649" s="10">
        <v>46023</v>
      </c>
      <c r="M649" s="10"/>
      <c r="N649" s="10"/>
      <c r="O649" s="12" t="s">
        <v>3820</v>
      </c>
      <c r="Q649" s="16"/>
      <c r="R649" s="34"/>
      <c r="S649" s="25"/>
      <c r="T649" s="25"/>
    </row>
    <row r="650" spans="1:20" ht="76.5" x14ac:dyDescent="0.2">
      <c r="A650" s="23" t="s">
        <v>3245</v>
      </c>
      <c r="B650" s="9" t="s">
        <v>3246</v>
      </c>
      <c r="C650" s="9" t="s">
        <v>279</v>
      </c>
      <c r="D650" s="9" t="s">
        <v>286</v>
      </c>
      <c r="E650" s="9" t="s">
        <v>112</v>
      </c>
      <c r="F650" s="9" t="s">
        <v>6</v>
      </c>
      <c r="G650" s="9" t="s">
        <v>412</v>
      </c>
      <c r="H650" s="9" t="s">
        <v>2711</v>
      </c>
      <c r="I650" s="9" t="s">
        <v>835</v>
      </c>
      <c r="J650" s="9" t="s">
        <v>2712</v>
      </c>
      <c r="K650" s="9" t="s">
        <v>3247</v>
      </c>
      <c r="L650" s="10">
        <v>46023</v>
      </c>
      <c r="M650" s="10"/>
      <c r="N650" s="10"/>
      <c r="O650" s="12" t="s">
        <v>3820</v>
      </c>
      <c r="Q650" s="16"/>
      <c r="R650" s="34"/>
      <c r="S650" s="25"/>
      <c r="T650" s="25"/>
    </row>
    <row r="651" spans="1:20" ht="76.5" x14ac:dyDescent="0.2">
      <c r="A651" s="23" t="s">
        <v>4422</v>
      </c>
      <c r="B651" s="9" t="s">
        <v>3248</v>
      </c>
      <c r="C651" s="9" t="s">
        <v>279</v>
      </c>
      <c r="D651" s="9" t="s">
        <v>286</v>
      </c>
      <c r="E651" s="9" t="s">
        <v>112</v>
      </c>
      <c r="F651" s="9" t="s">
        <v>6</v>
      </c>
      <c r="G651" s="9" t="s">
        <v>412</v>
      </c>
      <c r="H651" s="9" t="s">
        <v>2711</v>
      </c>
      <c r="I651" s="9" t="s">
        <v>835</v>
      </c>
      <c r="J651" s="9" t="s">
        <v>2712</v>
      </c>
      <c r="K651" s="9" t="s">
        <v>3249</v>
      </c>
      <c r="L651" s="10">
        <v>46023</v>
      </c>
      <c r="M651" s="10"/>
      <c r="N651" s="10"/>
      <c r="O651" s="12" t="s">
        <v>3820</v>
      </c>
      <c r="Q651" s="16"/>
      <c r="R651" s="34"/>
      <c r="S651" s="25"/>
      <c r="T651" s="25"/>
    </row>
    <row r="652" spans="1:20" ht="76.5" x14ac:dyDescent="0.2">
      <c r="A652" s="23" t="s">
        <v>6167</v>
      </c>
      <c r="B652" s="9" t="s">
        <v>3250</v>
      </c>
      <c r="C652" s="9" t="s">
        <v>279</v>
      </c>
      <c r="D652" s="9" t="s">
        <v>286</v>
      </c>
      <c r="E652" s="9" t="s">
        <v>112</v>
      </c>
      <c r="F652" s="9" t="s">
        <v>6</v>
      </c>
      <c r="G652" s="9" t="s">
        <v>412</v>
      </c>
      <c r="H652" s="9" t="s">
        <v>2711</v>
      </c>
      <c r="I652" s="9" t="s">
        <v>835</v>
      </c>
      <c r="J652" s="9" t="s">
        <v>2712</v>
      </c>
      <c r="K652" s="9" t="s">
        <v>3251</v>
      </c>
      <c r="L652" s="10">
        <v>46023</v>
      </c>
      <c r="M652" s="10"/>
      <c r="N652" s="10"/>
      <c r="O652" s="12" t="s">
        <v>3821</v>
      </c>
      <c r="Q652" s="16"/>
      <c r="R652" s="34"/>
      <c r="S652" s="25"/>
      <c r="T652" s="25"/>
    </row>
    <row r="653" spans="1:20" ht="76.5" x14ac:dyDescent="0.2">
      <c r="A653" s="23" t="s">
        <v>6168</v>
      </c>
      <c r="B653" s="9" t="s">
        <v>3252</v>
      </c>
      <c r="C653" s="9" t="s">
        <v>279</v>
      </c>
      <c r="D653" s="9" t="s">
        <v>286</v>
      </c>
      <c r="E653" s="9" t="s">
        <v>112</v>
      </c>
      <c r="F653" s="9" t="s">
        <v>6</v>
      </c>
      <c r="G653" s="9" t="s">
        <v>412</v>
      </c>
      <c r="H653" s="9" t="s">
        <v>2711</v>
      </c>
      <c r="I653" s="9" t="s">
        <v>835</v>
      </c>
      <c r="J653" s="9" t="s">
        <v>2712</v>
      </c>
      <c r="K653" s="9" t="s">
        <v>3253</v>
      </c>
      <c r="L653" s="10">
        <v>46023</v>
      </c>
      <c r="M653" s="10"/>
      <c r="N653" s="10"/>
      <c r="O653" s="12" t="s">
        <v>3822</v>
      </c>
      <c r="Q653" s="16"/>
      <c r="R653" s="34"/>
      <c r="S653" s="25"/>
      <c r="T653" s="25"/>
    </row>
    <row r="654" spans="1:20" ht="76.5" x14ac:dyDescent="0.2">
      <c r="A654" s="23" t="s">
        <v>3254</v>
      </c>
      <c r="B654" s="9" t="s">
        <v>3255</v>
      </c>
      <c r="C654" s="9" t="s">
        <v>279</v>
      </c>
      <c r="D654" s="9" t="s">
        <v>286</v>
      </c>
      <c r="E654" s="9" t="s">
        <v>112</v>
      </c>
      <c r="F654" s="9" t="s">
        <v>6</v>
      </c>
      <c r="G654" s="9" t="s">
        <v>412</v>
      </c>
      <c r="H654" s="9" t="s">
        <v>2711</v>
      </c>
      <c r="I654" s="9" t="s">
        <v>835</v>
      </c>
      <c r="J654" s="9" t="s">
        <v>2712</v>
      </c>
      <c r="K654" s="9" t="s">
        <v>3256</v>
      </c>
      <c r="L654" s="10">
        <v>46023</v>
      </c>
      <c r="M654" s="10"/>
      <c r="N654" s="10"/>
      <c r="O654" s="12" t="s">
        <v>3823</v>
      </c>
      <c r="Q654" s="16"/>
      <c r="R654" s="34"/>
      <c r="S654" s="25"/>
      <c r="T654" s="25"/>
    </row>
    <row r="655" spans="1:20" ht="76.5" x14ac:dyDescent="0.2">
      <c r="A655" s="23" t="s">
        <v>6169</v>
      </c>
      <c r="B655" s="9" t="s">
        <v>3257</v>
      </c>
      <c r="C655" s="9" t="s">
        <v>279</v>
      </c>
      <c r="D655" s="9" t="s">
        <v>286</v>
      </c>
      <c r="E655" s="9" t="s">
        <v>112</v>
      </c>
      <c r="F655" s="9" t="s">
        <v>6</v>
      </c>
      <c r="G655" s="9" t="s">
        <v>412</v>
      </c>
      <c r="H655" s="9" t="s">
        <v>2711</v>
      </c>
      <c r="I655" s="9" t="s">
        <v>835</v>
      </c>
      <c r="J655" s="9" t="s">
        <v>2712</v>
      </c>
      <c r="K655" s="9" t="s">
        <v>3258</v>
      </c>
      <c r="L655" s="10">
        <v>46023</v>
      </c>
      <c r="M655" s="10"/>
      <c r="N655" s="10"/>
      <c r="O655" s="12" t="s">
        <v>3823</v>
      </c>
      <c r="Q655" s="16"/>
      <c r="R655" s="34"/>
      <c r="S655" s="25"/>
      <c r="T655" s="25"/>
    </row>
    <row r="656" spans="1:20" ht="76.5" x14ac:dyDescent="0.2">
      <c r="A656" s="23" t="s">
        <v>3259</v>
      </c>
      <c r="B656" s="9" t="s">
        <v>3260</v>
      </c>
      <c r="C656" s="9" t="s">
        <v>279</v>
      </c>
      <c r="D656" s="9" t="s">
        <v>286</v>
      </c>
      <c r="E656" s="9" t="s">
        <v>112</v>
      </c>
      <c r="F656" s="9" t="s">
        <v>6</v>
      </c>
      <c r="G656" s="9" t="s">
        <v>412</v>
      </c>
      <c r="H656" s="9" t="s">
        <v>2711</v>
      </c>
      <c r="I656" s="9" t="s">
        <v>835</v>
      </c>
      <c r="J656" s="9" t="s">
        <v>2712</v>
      </c>
      <c r="K656" s="9" t="s">
        <v>3261</v>
      </c>
      <c r="L656" s="10">
        <v>46023</v>
      </c>
      <c r="M656" s="10"/>
      <c r="N656" s="10"/>
      <c r="O656" s="12" t="s">
        <v>3823</v>
      </c>
      <c r="Q656" s="16"/>
      <c r="R656" s="34"/>
      <c r="S656" s="25"/>
      <c r="T656" s="25"/>
    </row>
    <row r="657" spans="1:20" ht="76.5" x14ac:dyDescent="0.2">
      <c r="A657" s="23" t="s">
        <v>3262</v>
      </c>
      <c r="B657" s="9" t="s">
        <v>3263</v>
      </c>
      <c r="C657" s="9" t="s">
        <v>279</v>
      </c>
      <c r="D657" s="9" t="s">
        <v>286</v>
      </c>
      <c r="E657" s="9" t="s">
        <v>112</v>
      </c>
      <c r="F657" s="9" t="s">
        <v>6</v>
      </c>
      <c r="G657" s="9" t="s">
        <v>412</v>
      </c>
      <c r="H657" s="9" t="s">
        <v>2711</v>
      </c>
      <c r="I657" s="9" t="s">
        <v>835</v>
      </c>
      <c r="J657" s="9" t="s">
        <v>2712</v>
      </c>
      <c r="K657" s="9" t="s">
        <v>3264</v>
      </c>
      <c r="L657" s="10">
        <v>46023</v>
      </c>
      <c r="M657" s="10"/>
      <c r="N657" s="10"/>
      <c r="O657" s="12" t="s">
        <v>3823</v>
      </c>
      <c r="Q657" s="16"/>
      <c r="R657" s="34"/>
      <c r="S657" s="25"/>
      <c r="T657" s="25"/>
    </row>
    <row r="658" spans="1:20" ht="76.5" x14ac:dyDescent="0.2">
      <c r="A658" s="23" t="s">
        <v>3265</v>
      </c>
      <c r="B658" s="9" t="s">
        <v>3266</v>
      </c>
      <c r="C658" s="9" t="s">
        <v>279</v>
      </c>
      <c r="D658" s="9" t="s">
        <v>286</v>
      </c>
      <c r="E658" s="9" t="s">
        <v>112</v>
      </c>
      <c r="F658" s="9" t="s">
        <v>6</v>
      </c>
      <c r="G658" s="9" t="s">
        <v>412</v>
      </c>
      <c r="H658" s="9" t="s">
        <v>2711</v>
      </c>
      <c r="I658" s="9" t="s">
        <v>835</v>
      </c>
      <c r="J658" s="9" t="s">
        <v>2712</v>
      </c>
      <c r="K658" s="9" t="s">
        <v>3267</v>
      </c>
      <c r="L658" s="10">
        <v>46023</v>
      </c>
      <c r="M658" s="10"/>
      <c r="N658" s="10"/>
      <c r="O658" s="12" t="s">
        <v>3823</v>
      </c>
      <c r="Q658" s="16"/>
      <c r="R658" s="34"/>
      <c r="S658" s="25"/>
      <c r="T658" s="25"/>
    </row>
    <row r="659" spans="1:20" ht="76.5" x14ac:dyDescent="0.2">
      <c r="A659" s="23" t="s">
        <v>6170</v>
      </c>
      <c r="B659" s="9" t="s">
        <v>3268</v>
      </c>
      <c r="C659" s="9" t="s">
        <v>279</v>
      </c>
      <c r="D659" s="9" t="s">
        <v>286</v>
      </c>
      <c r="E659" s="9" t="s">
        <v>112</v>
      </c>
      <c r="F659" s="9" t="s">
        <v>6</v>
      </c>
      <c r="G659" s="9" t="s">
        <v>412</v>
      </c>
      <c r="H659" s="9" t="s">
        <v>2711</v>
      </c>
      <c r="I659" s="9" t="s">
        <v>835</v>
      </c>
      <c r="J659" s="9" t="s">
        <v>2712</v>
      </c>
      <c r="K659" s="9" t="s">
        <v>3269</v>
      </c>
      <c r="L659" s="10">
        <v>46023</v>
      </c>
      <c r="M659" s="10"/>
      <c r="N659" s="10"/>
      <c r="O659" s="12" t="s">
        <v>3823</v>
      </c>
      <c r="Q659" s="16"/>
      <c r="R659" s="34"/>
      <c r="S659" s="25"/>
      <c r="T659" s="25"/>
    </row>
    <row r="660" spans="1:20" ht="76.5" x14ac:dyDescent="0.2">
      <c r="A660" s="23" t="s">
        <v>3270</v>
      </c>
      <c r="B660" s="9" t="s">
        <v>3271</v>
      </c>
      <c r="C660" s="9" t="s">
        <v>279</v>
      </c>
      <c r="D660" s="9" t="s">
        <v>286</v>
      </c>
      <c r="E660" s="9" t="s">
        <v>112</v>
      </c>
      <c r="F660" s="9" t="s">
        <v>6</v>
      </c>
      <c r="G660" s="9" t="s">
        <v>412</v>
      </c>
      <c r="H660" s="9" t="s">
        <v>2711</v>
      </c>
      <c r="I660" s="9" t="s">
        <v>835</v>
      </c>
      <c r="J660" s="9" t="s">
        <v>2712</v>
      </c>
      <c r="K660" s="9" t="s">
        <v>3272</v>
      </c>
      <c r="L660" s="10">
        <v>46023</v>
      </c>
      <c r="M660" s="10"/>
      <c r="N660" s="10"/>
      <c r="O660" s="12" t="s">
        <v>3823</v>
      </c>
      <c r="Q660" s="16"/>
      <c r="R660" s="34"/>
      <c r="S660" s="25"/>
      <c r="T660" s="25"/>
    </row>
    <row r="661" spans="1:20" ht="89.25" x14ac:dyDescent="0.2">
      <c r="A661" s="23" t="s">
        <v>3273</v>
      </c>
      <c r="B661" s="9" t="s">
        <v>3274</v>
      </c>
      <c r="C661" s="9" t="s">
        <v>279</v>
      </c>
      <c r="D661" s="9" t="s">
        <v>286</v>
      </c>
      <c r="E661" s="9" t="s">
        <v>112</v>
      </c>
      <c r="F661" s="9" t="s">
        <v>6</v>
      </c>
      <c r="G661" s="9" t="s">
        <v>412</v>
      </c>
      <c r="H661" s="9" t="s">
        <v>2711</v>
      </c>
      <c r="I661" s="9" t="s">
        <v>835</v>
      </c>
      <c r="J661" s="9" t="s">
        <v>2712</v>
      </c>
      <c r="K661" s="9" t="s">
        <v>3275</v>
      </c>
      <c r="L661" s="10">
        <v>46023</v>
      </c>
      <c r="M661" s="10"/>
      <c r="N661" s="10"/>
      <c r="O661" s="12" t="s">
        <v>3824</v>
      </c>
      <c r="Q661" s="16"/>
      <c r="R661" s="34"/>
      <c r="S661" s="25"/>
      <c r="T661" s="25"/>
    </row>
    <row r="662" spans="1:20" ht="76.5" x14ac:dyDescent="0.2">
      <c r="A662" s="23" t="s">
        <v>3276</v>
      </c>
      <c r="B662" s="9" t="s">
        <v>3277</v>
      </c>
      <c r="C662" s="9" t="s">
        <v>279</v>
      </c>
      <c r="D662" s="9" t="s">
        <v>286</v>
      </c>
      <c r="E662" s="9" t="s">
        <v>112</v>
      </c>
      <c r="F662" s="9" t="s">
        <v>6</v>
      </c>
      <c r="G662" s="9" t="s">
        <v>412</v>
      </c>
      <c r="H662" s="9" t="s">
        <v>2711</v>
      </c>
      <c r="I662" s="9" t="s">
        <v>835</v>
      </c>
      <c r="J662" s="9" t="s">
        <v>2712</v>
      </c>
      <c r="K662" s="9" t="s">
        <v>3278</v>
      </c>
      <c r="L662" s="10">
        <v>46023</v>
      </c>
      <c r="M662" s="10"/>
      <c r="N662" s="10"/>
      <c r="O662" s="12" t="s">
        <v>3824</v>
      </c>
      <c r="Q662" s="16"/>
      <c r="R662" s="34"/>
      <c r="S662" s="25"/>
      <c r="T662" s="25"/>
    </row>
    <row r="663" spans="1:20" ht="76.5" x14ac:dyDescent="0.2">
      <c r="A663" s="23" t="s">
        <v>6171</v>
      </c>
      <c r="B663" s="9" t="s">
        <v>3279</v>
      </c>
      <c r="C663" s="9" t="s">
        <v>279</v>
      </c>
      <c r="D663" s="9" t="s">
        <v>286</v>
      </c>
      <c r="E663" s="9" t="s">
        <v>112</v>
      </c>
      <c r="F663" s="9" t="s">
        <v>6</v>
      </c>
      <c r="G663" s="9" t="s">
        <v>412</v>
      </c>
      <c r="H663" s="9" t="s">
        <v>2711</v>
      </c>
      <c r="I663" s="9" t="s">
        <v>835</v>
      </c>
      <c r="J663" s="9" t="s">
        <v>2712</v>
      </c>
      <c r="K663" s="9" t="s">
        <v>3280</v>
      </c>
      <c r="L663" s="10">
        <v>46023</v>
      </c>
      <c r="M663" s="10"/>
      <c r="N663" s="10"/>
      <c r="O663" s="12" t="s">
        <v>3825</v>
      </c>
      <c r="Q663" s="16"/>
      <c r="R663" s="34"/>
      <c r="S663" s="25"/>
      <c r="T663" s="25"/>
    </row>
    <row r="664" spans="1:20" ht="76.5" x14ac:dyDescent="0.2">
      <c r="A664" s="23" t="s">
        <v>3281</v>
      </c>
      <c r="B664" s="9" t="s">
        <v>3282</v>
      </c>
      <c r="C664" s="9" t="s">
        <v>279</v>
      </c>
      <c r="D664" s="9" t="s">
        <v>286</v>
      </c>
      <c r="E664" s="9" t="s">
        <v>112</v>
      </c>
      <c r="F664" s="9" t="s">
        <v>6</v>
      </c>
      <c r="G664" s="9" t="s">
        <v>18</v>
      </c>
      <c r="H664" s="9" t="s">
        <v>1510</v>
      </c>
      <c r="I664" s="9" t="s">
        <v>835</v>
      </c>
      <c r="J664" s="9" t="s">
        <v>1511</v>
      </c>
      <c r="K664" s="9" t="s">
        <v>3283</v>
      </c>
      <c r="L664" s="10">
        <v>46023</v>
      </c>
      <c r="M664" s="10"/>
      <c r="N664" s="10"/>
      <c r="O664" s="12" t="s">
        <v>3826</v>
      </c>
      <c r="Q664" s="16"/>
      <c r="R664" s="34"/>
      <c r="S664" s="25"/>
      <c r="T664" s="25"/>
    </row>
    <row r="665" spans="1:20" ht="76.5" x14ac:dyDescent="0.2">
      <c r="A665" s="23" t="s">
        <v>3284</v>
      </c>
      <c r="B665" s="9" t="s">
        <v>3285</v>
      </c>
      <c r="C665" s="9" t="s">
        <v>279</v>
      </c>
      <c r="D665" s="9" t="s">
        <v>286</v>
      </c>
      <c r="E665" s="9" t="s">
        <v>112</v>
      </c>
      <c r="F665" s="9" t="s">
        <v>6</v>
      </c>
      <c r="G665" s="9" t="s">
        <v>18</v>
      </c>
      <c r="H665" s="9" t="s">
        <v>1510</v>
      </c>
      <c r="I665" s="9" t="s">
        <v>835</v>
      </c>
      <c r="J665" s="9" t="s">
        <v>1511</v>
      </c>
      <c r="K665" s="9" t="s">
        <v>3286</v>
      </c>
      <c r="L665" s="10">
        <v>46023</v>
      </c>
      <c r="M665" s="10"/>
      <c r="N665" s="10"/>
      <c r="O665" s="12" t="s">
        <v>3826</v>
      </c>
      <c r="Q665" s="16"/>
      <c r="R665" s="34"/>
      <c r="S665" s="25"/>
      <c r="T665" s="25"/>
    </row>
    <row r="666" spans="1:20" ht="76.5" x14ac:dyDescent="0.2">
      <c r="A666" s="23" t="s">
        <v>3287</v>
      </c>
      <c r="B666" s="9" t="s">
        <v>3288</v>
      </c>
      <c r="C666" s="9" t="s">
        <v>279</v>
      </c>
      <c r="D666" s="9" t="s">
        <v>286</v>
      </c>
      <c r="E666" s="9" t="s">
        <v>112</v>
      </c>
      <c r="F666" s="9" t="s">
        <v>6</v>
      </c>
      <c r="G666" s="9" t="s">
        <v>18</v>
      </c>
      <c r="H666" s="9" t="s">
        <v>1510</v>
      </c>
      <c r="I666" s="9" t="s">
        <v>835</v>
      </c>
      <c r="J666" s="9" t="s">
        <v>1511</v>
      </c>
      <c r="K666" s="9" t="s">
        <v>3289</v>
      </c>
      <c r="L666" s="10">
        <v>46023</v>
      </c>
      <c r="M666" s="10"/>
      <c r="N666" s="10"/>
      <c r="O666" s="12" t="s">
        <v>3826</v>
      </c>
      <c r="Q666" s="16"/>
      <c r="R666" s="34"/>
      <c r="S666" s="25"/>
      <c r="T666" s="25"/>
    </row>
    <row r="667" spans="1:20" ht="76.5" x14ac:dyDescent="0.2">
      <c r="A667" s="23" t="s">
        <v>3290</v>
      </c>
      <c r="B667" s="9" t="s">
        <v>3291</v>
      </c>
      <c r="C667" s="9" t="s">
        <v>279</v>
      </c>
      <c r="D667" s="9" t="s">
        <v>286</v>
      </c>
      <c r="E667" s="9" t="s">
        <v>112</v>
      </c>
      <c r="F667" s="9" t="s">
        <v>6</v>
      </c>
      <c r="G667" s="9" t="s">
        <v>18</v>
      </c>
      <c r="H667" s="9" t="s">
        <v>1510</v>
      </c>
      <c r="I667" s="9" t="s">
        <v>835</v>
      </c>
      <c r="J667" s="9" t="s">
        <v>1511</v>
      </c>
      <c r="K667" s="9" t="s">
        <v>3292</v>
      </c>
      <c r="L667" s="10">
        <v>46023</v>
      </c>
      <c r="M667" s="10"/>
      <c r="N667" s="10"/>
      <c r="O667" s="12" t="s">
        <v>3827</v>
      </c>
      <c r="Q667" s="16"/>
      <c r="R667" s="34"/>
      <c r="S667" s="25"/>
      <c r="T667" s="25"/>
    </row>
    <row r="668" spans="1:20" ht="76.5" x14ac:dyDescent="0.2">
      <c r="A668" s="23" t="s">
        <v>3293</v>
      </c>
      <c r="B668" s="9" t="s">
        <v>3294</v>
      </c>
      <c r="C668" s="9" t="s">
        <v>279</v>
      </c>
      <c r="D668" s="9" t="s">
        <v>286</v>
      </c>
      <c r="E668" s="9" t="s">
        <v>112</v>
      </c>
      <c r="F668" s="9" t="s">
        <v>6</v>
      </c>
      <c r="G668" s="9" t="s">
        <v>18</v>
      </c>
      <c r="H668" s="9" t="s">
        <v>1510</v>
      </c>
      <c r="I668" s="9" t="s">
        <v>835</v>
      </c>
      <c r="J668" s="9" t="s">
        <v>1511</v>
      </c>
      <c r="K668" s="9" t="s">
        <v>3295</v>
      </c>
      <c r="L668" s="10">
        <v>46023</v>
      </c>
      <c r="M668" s="10"/>
      <c r="N668" s="10"/>
      <c r="O668" s="12" t="s">
        <v>3827</v>
      </c>
      <c r="Q668" s="16"/>
      <c r="R668" s="34"/>
      <c r="S668" s="25"/>
      <c r="T668" s="25"/>
    </row>
    <row r="669" spans="1:20" ht="76.5" x14ac:dyDescent="0.2">
      <c r="A669" s="23" t="s">
        <v>3296</v>
      </c>
      <c r="B669" s="9" t="s">
        <v>3297</v>
      </c>
      <c r="C669" s="9" t="s">
        <v>279</v>
      </c>
      <c r="D669" s="9" t="s">
        <v>286</v>
      </c>
      <c r="E669" s="9" t="s">
        <v>112</v>
      </c>
      <c r="F669" s="9" t="s">
        <v>6</v>
      </c>
      <c r="G669" s="9" t="s">
        <v>18</v>
      </c>
      <c r="H669" s="9" t="s">
        <v>1510</v>
      </c>
      <c r="I669" s="9" t="s">
        <v>835</v>
      </c>
      <c r="J669" s="9" t="s">
        <v>1511</v>
      </c>
      <c r="K669" s="9" t="s">
        <v>3298</v>
      </c>
      <c r="L669" s="10">
        <v>46023</v>
      </c>
      <c r="M669" s="10"/>
      <c r="N669" s="10"/>
      <c r="O669" s="12" t="s">
        <v>3827</v>
      </c>
      <c r="Q669" s="16"/>
      <c r="R669" s="34"/>
      <c r="S669" s="25"/>
      <c r="T669" s="25"/>
    </row>
    <row r="670" spans="1:20" ht="89.25" x14ac:dyDescent="0.2">
      <c r="A670" s="23" t="s">
        <v>3299</v>
      </c>
      <c r="B670" s="9" t="s">
        <v>3300</v>
      </c>
      <c r="C670" s="9" t="s">
        <v>279</v>
      </c>
      <c r="D670" s="9" t="s">
        <v>286</v>
      </c>
      <c r="E670" s="9" t="s">
        <v>112</v>
      </c>
      <c r="F670" s="9" t="s">
        <v>6</v>
      </c>
      <c r="G670" s="9" t="s">
        <v>18</v>
      </c>
      <c r="H670" s="9" t="s">
        <v>1510</v>
      </c>
      <c r="I670" s="9" t="s">
        <v>835</v>
      </c>
      <c r="J670" s="9" t="s">
        <v>1511</v>
      </c>
      <c r="K670" s="9" t="s">
        <v>3301</v>
      </c>
      <c r="L670" s="10">
        <v>46023</v>
      </c>
      <c r="M670" s="10"/>
      <c r="N670" s="10"/>
      <c r="O670" s="12" t="s">
        <v>3827</v>
      </c>
      <c r="Q670" s="16"/>
      <c r="R670" s="34"/>
      <c r="S670" s="25"/>
      <c r="T670" s="25"/>
    </row>
    <row r="671" spans="1:20" ht="76.5" x14ac:dyDescent="0.2">
      <c r="A671" s="23" t="s">
        <v>3302</v>
      </c>
      <c r="B671" s="9" t="s">
        <v>3303</v>
      </c>
      <c r="C671" s="9" t="s">
        <v>279</v>
      </c>
      <c r="D671" s="9" t="s">
        <v>286</v>
      </c>
      <c r="E671" s="9" t="s">
        <v>112</v>
      </c>
      <c r="F671" s="9" t="s">
        <v>6</v>
      </c>
      <c r="G671" s="9" t="s">
        <v>18</v>
      </c>
      <c r="H671" s="9" t="s">
        <v>1510</v>
      </c>
      <c r="I671" s="9" t="s">
        <v>835</v>
      </c>
      <c r="J671" s="9" t="s">
        <v>1511</v>
      </c>
      <c r="K671" s="9" t="s">
        <v>3304</v>
      </c>
      <c r="L671" s="10">
        <v>46023</v>
      </c>
      <c r="M671" s="10"/>
      <c r="N671" s="10"/>
      <c r="O671" s="12" t="s">
        <v>3828</v>
      </c>
      <c r="Q671" s="16"/>
      <c r="R671" s="34"/>
      <c r="S671" s="25"/>
      <c r="T671" s="25"/>
    </row>
    <row r="672" spans="1:20" ht="76.5" x14ac:dyDescent="0.2">
      <c r="A672" s="23" t="s">
        <v>3305</v>
      </c>
      <c r="B672" s="9" t="s">
        <v>3306</v>
      </c>
      <c r="C672" s="9" t="s">
        <v>279</v>
      </c>
      <c r="D672" s="9" t="s">
        <v>286</v>
      </c>
      <c r="E672" s="9" t="s">
        <v>112</v>
      </c>
      <c r="F672" s="9" t="s">
        <v>6</v>
      </c>
      <c r="G672" s="9" t="s">
        <v>18</v>
      </c>
      <c r="H672" s="9" t="s">
        <v>1510</v>
      </c>
      <c r="I672" s="9" t="s">
        <v>835</v>
      </c>
      <c r="J672" s="9" t="s">
        <v>1511</v>
      </c>
      <c r="K672" s="9" t="s">
        <v>3307</v>
      </c>
      <c r="L672" s="10">
        <v>46023</v>
      </c>
      <c r="M672" s="10"/>
      <c r="N672" s="10"/>
      <c r="O672" s="12" t="s">
        <v>3828</v>
      </c>
      <c r="Q672" s="16"/>
      <c r="R672" s="34"/>
      <c r="S672" s="25"/>
      <c r="T672" s="25"/>
    </row>
    <row r="673" spans="1:20" ht="76.5" x14ac:dyDescent="0.2">
      <c r="A673" s="23" t="s">
        <v>4423</v>
      </c>
      <c r="B673" s="9" t="s">
        <v>3308</v>
      </c>
      <c r="C673" s="9" t="s">
        <v>279</v>
      </c>
      <c r="D673" s="9" t="s">
        <v>286</v>
      </c>
      <c r="E673" s="9" t="s">
        <v>112</v>
      </c>
      <c r="F673" s="9" t="s">
        <v>6</v>
      </c>
      <c r="G673" s="9" t="s">
        <v>18</v>
      </c>
      <c r="H673" s="9" t="s">
        <v>1510</v>
      </c>
      <c r="I673" s="9" t="s">
        <v>835</v>
      </c>
      <c r="J673" s="9" t="s">
        <v>1511</v>
      </c>
      <c r="K673" s="9" t="s">
        <v>3309</v>
      </c>
      <c r="L673" s="10">
        <v>46023</v>
      </c>
      <c r="M673" s="10"/>
      <c r="N673" s="10"/>
      <c r="O673" s="12" t="s">
        <v>3829</v>
      </c>
      <c r="Q673" s="16"/>
      <c r="R673" s="34"/>
      <c r="S673" s="25"/>
      <c r="T673" s="25"/>
    </row>
    <row r="674" spans="1:20" ht="76.5" x14ac:dyDescent="0.2">
      <c r="A674" s="23" t="s">
        <v>3310</v>
      </c>
      <c r="B674" s="9" t="s">
        <v>3311</v>
      </c>
      <c r="C674" s="9" t="s">
        <v>279</v>
      </c>
      <c r="D674" s="9" t="s">
        <v>286</v>
      </c>
      <c r="E674" s="9" t="s">
        <v>112</v>
      </c>
      <c r="F674" s="9" t="s">
        <v>6</v>
      </c>
      <c r="G674" s="9" t="s">
        <v>18</v>
      </c>
      <c r="H674" s="9" t="s">
        <v>1510</v>
      </c>
      <c r="I674" s="9" t="s">
        <v>835</v>
      </c>
      <c r="J674" s="9" t="s">
        <v>1511</v>
      </c>
      <c r="K674" s="9" t="s">
        <v>3312</v>
      </c>
      <c r="L674" s="10">
        <v>46023</v>
      </c>
      <c r="M674" s="10"/>
      <c r="N674" s="10"/>
      <c r="O674" s="12" t="s">
        <v>3829</v>
      </c>
      <c r="Q674" s="16"/>
      <c r="R674" s="34"/>
      <c r="S674" s="25"/>
      <c r="T674" s="25"/>
    </row>
    <row r="675" spans="1:20" ht="76.5" x14ac:dyDescent="0.2">
      <c r="A675" s="23" t="s">
        <v>3313</v>
      </c>
      <c r="B675" s="9" t="s">
        <v>3314</v>
      </c>
      <c r="C675" s="9" t="s">
        <v>279</v>
      </c>
      <c r="D675" s="9" t="s">
        <v>286</v>
      </c>
      <c r="E675" s="9" t="s">
        <v>112</v>
      </c>
      <c r="F675" s="9" t="s">
        <v>6</v>
      </c>
      <c r="G675" s="9" t="s">
        <v>18</v>
      </c>
      <c r="H675" s="9" t="s">
        <v>1510</v>
      </c>
      <c r="I675" s="9" t="s">
        <v>835</v>
      </c>
      <c r="J675" s="9" t="s">
        <v>1511</v>
      </c>
      <c r="K675" s="9" t="s">
        <v>3315</v>
      </c>
      <c r="L675" s="10">
        <v>46023</v>
      </c>
      <c r="M675" s="10"/>
      <c r="N675" s="10"/>
      <c r="O675" s="12" t="s">
        <v>3829</v>
      </c>
      <c r="Q675" s="16"/>
      <c r="R675" s="34"/>
      <c r="S675" s="25"/>
      <c r="T675" s="25"/>
    </row>
    <row r="676" spans="1:20" ht="76.5" x14ac:dyDescent="0.2">
      <c r="A676" s="23" t="s">
        <v>3316</v>
      </c>
      <c r="B676" s="9" t="s">
        <v>3317</v>
      </c>
      <c r="C676" s="9" t="s">
        <v>279</v>
      </c>
      <c r="D676" s="9" t="s">
        <v>286</v>
      </c>
      <c r="E676" s="9" t="s">
        <v>112</v>
      </c>
      <c r="F676" s="9" t="s">
        <v>6</v>
      </c>
      <c r="G676" s="9" t="s">
        <v>18</v>
      </c>
      <c r="H676" s="9" t="s">
        <v>1510</v>
      </c>
      <c r="I676" s="9" t="s">
        <v>835</v>
      </c>
      <c r="J676" s="9" t="s">
        <v>1511</v>
      </c>
      <c r="K676" s="9" t="s">
        <v>3318</v>
      </c>
      <c r="L676" s="10">
        <v>46023</v>
      </c>
      <c r="M676" s="10"/>
      <c r="N676" s="10"/>
      <c r="O676" s="12" t="s">
        <v>3829</v>
      </c>
      <c r="Q676" s="16"/>
      <c r="R676" s="34"/>
      <c r="S676" s="25"/>
      <c r="T676" s="25"/>
    </row>
    <row r="677" spans="1:20" ht="76.5" x14ac:dyDescent="0.2">
      <c r="A677" s="23" t="s">
        <v>3319</v>
      </c>
      <c r="B677" s="9" t="s">
        <v>3320</v>
      </c>
      <c r="C677" s="9" t="s">
        <v>279</v>
      </c>
      <c r="D677" s="9" t="s">
        <v>286</v>
      </c>
      <c r="E677" s="9" t="s">
        <v>112</v>
      </c>
      <c r="F677" s="9" t="s">
        <v>6</v>
      </c>
      <c r="G677" s="9" t="s">
        <v>412</v>
      </c>
      <c r="H677" s="9" t="s">
        <v>2711</v>
      </c>
      <c r="I677" s="9" t="s">
        <v>835</v>
      </c>
      <c r="J677" s="9" t="s">
        <v>2712</v>
      </c>
      <c r="K677" s="9" t="s">
        <v>3321</v>
      </c>
      <c r="L677" s="10">
        <v>46023</v>
      </c>
      <c r="M677" s="10"/>
      <c r="N677" s="10"/>
      <c r="O677" s="12" t="s">
        <v>3830</v>
      </c>
      <c r="Q677" s="16"/>
      <c r="R677" s="34"/>
      <c r="S677" s="25"/>
      <c r="T677" s="25"/>
    </row>
    <row r="678" spans="1:20" ht="76.5" x14ac:dyDescent="0.2">
      <c r="A678" s="23" t="s">
        <v>3322</v>
      </c>
      <c r="B678" s="9" t="s">
        <v>3323</v>
      </c>
      <c r="C678" s="9" t="s">
        <v>279</v>
      </c>
      <c r="D678" s="9" t="s">
        <v>286</v>
      </c>
      <c r="E678" s="9" t="s">
        <v>112</v>
      </c>
      <c r="F678" s="9" t="s">
        <v>6</v>
      </c>
      <c r="G678" s="9" t="s">
        <v>18</v>
      </c>
      <c r="H678" s="9" t="s">
        <v>1510</v>
      </c>
      <c r="I678" s="9" t="s">
        <v>835</v>
      </c>
      <c r="J678" s="9" t="s">
        <v>1511</v>
      </c>
      <c r="K678" s="9" t="s">
        <v>3324</v>
      </c>
      <c r="L678" s="10">
        <v>46023</v>
      </c>
      <c r="M678" s="10"/>
      <c r="N678" s="10"/>
      <c r="O678" s="12" t="s">
        <v>3831</v>
      </c>
      <c r="Q678" s="16"/>
      <c r="R678" s="34"/>
      <c r="S678" s="25"/>
      <c r="T678" s="25"/>
    </row>
    <row r="679" spans="1:20" ht="76.5" x14ac:dyDescent="0.2">
      <c r="A679" s="23" t="s">
        <v>4424</v>
      </c>
      <c r="B679" s="9" t="s">
        <v>3325</v>
      </c>
      <c r="C679" s="9" t="s">
        <v>279</v>
      </c>
      <c r="D679" s="9" t="s">
        <v>286</v>
      </c>
      <c r="E679" s="9" t="s">
        <v>112</v>
      </c>
      <c r="F679" s="9" t="s">
        <v>6</v>
      </c>
      <c r="G679" s="9" t="s">
        <v>18</v>
      </c>
      <c r="H679" s="9" t="s">
        <v>1510</v>
      </c>
      <c r="I679" s="9" t="s">
        <v>835</v>
      </c>
      <c r="J679" s="9" t="s">
        <v>1511</v>
      </c>
      <c r="K679" s="9" t="s">
        <v>3326</v>
      </c>
      <c r="L679" s="10">
        <v>46023</v>
      </c>
      <c r="M679" s="10"/>
      <c r="N679" s="10"/>
      <c r="O679" s="12" t="s">
        <v>3831</v>
      </c>
      <c r="Q679" s="16"/>
      <c r="R679" s="34"/>
      <c r="S679" s="25"/>
      <c r="T679" s="25"/>
    </row>
    <row r="680" spans="1:20" ht="76.5" x14ac:dyDescent="0.2">
      <c r="A680" s="23" t="s">
        <v>4425</v>
      </c>
      <c r="B680" s="9" t="s">
        <v>3327</v>
      </c>
      <c r="C680" s="9" t="s">
        <v>279</v>
      </c>
      <c r="D680" s="9" t="s">
        <v>286</v>
      </c>
      <c r="E680" s="9" t="s">
        <v>112</v>
      </c>
      <c r="F680" s="9" t="s">
        <v>6</v>
      </c>
      <c r="G680" s="9" t="s">
        <v>18</v>
      </c>
      <c r="H680" s="9" t="s">
        <v>1510</v>
      </c>
      <c r="I680" s="9" t="s">
        <v>835</v>
      </c>
      <c r="J680" s="9" t="s">
        <v>1511</v>
      </c>
      <c r="K680" s="9" t="s">
        <v>3328</v>
      </c>
      <c r="L680" s="10">
        <v>46023</v>
      </c>
      <c r="M680" s="10"/>
      <c r="N680" s="10"/>
      <c r="O680" s="12" t="s">
        <v>3831</v>
      </c>
      <c r="Q680" s="16"/>
      <c r="R680" s="34"/>
      <c r="S680" s="25"/>
      <c r="T680" s="25"/>
    </row>
    <row r="681" spans="1:20" ht="76.5" x14ac:dyDescent="0.2">
      <c r="A681" s="23" t="s">
        <v>3329</v>
      </c>
      <c r="B681" s="9" t="s">
        <v>3330</v>
      </c>
      <c r="C681" s="9" t="s">
        <v>279</v>
      </c>
      <c r="D681" s="9" t="s">
        <v>286</v>
      </c>
      <c r="E681" s="9" t="s">
        <v>112</v>
      </c>
      <c r="F681" s="9" t="s">
        <v>6</v>
      </c>
      <c r="G681" s="9" t="s">
        <v>18</v>
      </c>
      <c r="H681" s="9" t="s">
        <v>1510</v>
      </c>
      <c r="I681" s="9" t="s">
        <v>835</v>
      </c>
      <c r="J681" s="9" t="s">
        <v>1511</v>
      </c>
      <c r="K681" s="9" t="s">
        <v>3331</v>
      </c>
      <c r="L681" s="10">
        <v>46023</v>
      </c>
      <c r="M681" s="10"/>
      <c r="N681" s="10"/>
      <c r="O681" s="12" t="s">
        <v>3831</v>
      </c>
      <c r="Q681" s="16"/>
      <c r="R681" s="34"/>
      <c r="S681" s="25"/>
      <c r="T681" s="25"/>
    </row>
    <row r="682" spans="1:20" ht="76.5" x14ac:dyDescent="0.2">
      <c r="A682" s="23" t="s">
        <v>3332</v>
      </c>
      <c r="B682" s="9" t="s">
        <v>3333</v>
      </c>
      <c r="C682" s="9" t="s">
        <v>279</v>
      </c>
      <c r="D682" s="9" t="s">
        <v>286</v>
      </c>
      <c r="E682" s="9" t="s">
        <v>112</v>
      </c>
      <c r="F682" s="9" t="s">
        <v>6</v>
      </c>
      <c r="G682" s="9" t="s">
        <v>18</v>
      </c>
      <c r="H682" s="9" t="s">
        <v>1510</v>
      </c>
      <c r="I682" s="9" t="s">
        <v>835</v>
      </c>
      <c r="J682" s="9" t="s">
        <v>1511</v>
      </c>
      <c r="K682" s="9" t="s">
        <v>3334</v>
      </c>
      <c r="L682" s="10">
        <v>46023</v>
      </c>
      <c r="M682" s="10"/>
      <c r="N682" s="10"/>
      <c r="O682" s="12" t="s">
        <v>3831</v>
      </c>
      <c r="Q682" s="16"/>
      <c r="R682" s="34"/>
      <c r="S682" s="25"/>
      <c r="T682" s="25"/>
    </row>
    <row r="683" spans="1:20" ht="76.5" x14ac:dyDescent="0.2">
      <c r="A683" s="23" t="s">
        <v>3335</v>
      </c>
      <c r="B683" s="9" t="s">
        <v>3336</v>
      </c>
      <c r="C683" s="9" t="s">
        <v>279</v>
      </c>
      <c r="D683" s="9" t="s">
        <v>286</v>
      </c>
      <c r="E683" s="9" t="s">
        <v>112</v>
      </c>
      <c r="F683" s="9" t="s">
        <v>6</v>
      </c>
      <c r="G683" s="9" t="s">
        <v>18</v>
      </c>
      <c r="H683" s="9" t="s">
        <v>1510</v>
      </c>
      <c r="I683" s="9" t="s">
        <v>835</v>
      </c>
      <c r="J683" s="9" t="s">
        <v>1511</v>
      </c>
      <c r="K683" s="9" t="s">
        <v>3337</v>
      </c>
      <c r="L683" s="10">
        <v>46023</v>
      </c>
      <c r="M683" s="10"/>
      <c r="N683" s="10"/>
      <c r="O683" s="12" t="s">
        <v>3831</v>
      </c>
      <c r="Q683" s="16"/>
      <c r="R683" s="34"/>
      <c r="S683" s="25"/>
      <c r="T683" s="25"/>
    </row>
    <row r="684" spans="1:20" ht="76.5" x14ac:dyDescent="0.2">
      <c r="A684" s="23" t="s">
        <v>3338</v>
      </c>
      <c r="B684" s="9" t="s">
        <v>3339</v>
      </c>
      <c r="C684" s="9" t="s">
        <v>279</v>
      </c>
      <c r="D684" s="9" t="s">
        <v>286</v>
      </c>
      <c r="E684" s="9" t="s">
        <v>112</v>
      </c>
      <c r="F684" s="9" t="s">
        <v>6</v>
      </c>
      <c r="G684" s="9" t="s">
        <v>18</v>
      </c>
      <c r="H684" s="9" t="s">
        <v>1510</v>
      </c>
      <c r="I684" s="9" t="s">
        <v>835</v>
      </c>
      <c r="J684" s="9" t="s">
        <v>1511</v>
      </c>
      <c r="K684" s="9" t="s">
        <v>3340</v>
      </c>
      <c r="L684" s="10">
        <v>46023</v>
      </c>
      <c r="M684" s="10"/>
      <c r="N684" s="10"/>
      <c r="O684" s="12" t="s">
        <v>3831</v>
      </c>
      <c r="Q684" s="16"/>
      <c r="R684" s="34"/>
      <c r="S684" s="25"/>
      <c r="T684" s="25"/>
    </row>
    <row r="685" spans="1:20" ht="76.5" x14ac:dyDescent="0.2">
      <c r="A685" s="23" t="s">
        <v>3341</v>
      </c>
      <c r="B685" s="9" t="s">
        <v>3342</v>
      </c>
      <c r="C685" s="9" t="s">
        <v>279</v>
      </c>
      <c r="D685" s="9" t="s">
        <v>286</v>
      </c>
      <c r="E685" s="9" t="s">
        <v>112</v>
      </c>
      <c r="F685" s="9" t="s">
        <v>6</v>
      </c>
      <c r="G685" s="9" t="s">
        <v>18</v>
      </c>
      <c r="H685" s="9" t="s">
        <v>1510</v>
      </c>
      <c r="I685" s="9" t="s">
        <v>835</v>
      </c>
      <c r="J685" s="9" t="s">
        <v>1511</v>
      </c>
      <c r="K685" s="9" t="s">
        <v>3343</v>
      </c>
      <c r="L685" s="10">
        <v>46023</v>
      </c>
      <c r="M685" s="10"/>
      <c r="N685" s="10"/>
      <c r="O685" s="12" t="s">
        <v>3831</v>
      </c>
      <c r="Q685" s="16"/>
      <c r="R685" s="34"/>
      <c r="S685" s="25"/>
      <c r="T685" s="25"/>
    </row>
    <row r="686" spans="1:20" ht="76.5" x14ac:dyDescent="0.2">
      <c r="A686" s="23" t="s">
        <v>4426</v>
      </c>
      <c r="B686" s="9" t="s">
        <v>3344</v>
      </c>
      <c r="C686" s="9" t="s">
        <v>279</v>
      </c>
      <c r="D686" s="9" t="s">
        <v>286</v>
      </c>
      <c r="E686" s="9" t="s">
        <v>112</v>
      </c>
      <c r="F686" s="9" t="s">
        <v>6</v>
      </c>
      <c r="G686" s="9" t="s">
        <v>18</v>
      </c>
      <c r="H686" s="9" t="s">
        <v>1510</v>
      </c>
      <c r="I686" s="9" t="s">
        <v>835</v>
      </c>
      <c r="J686" s="9" t="s">
        <v>1511</v>
      </c>
      <c r="K686" s="9" t="s">
        <v>3345</v>
      </c>
      <c r="L686" s="10">
        <v>46023</v>
      </c>
      <c r="M686" s="10"/>
      <c r="N686" s="10"/>
      <c r="O686" s="12" t="s">
        <v>3831</v>
      </c>
      <c r="Q686" s="16"/>
      <c r="R686" s="34"/>
      <c r="S686" s="25"/>
      <c r="T686" s="25"/>
    </row>
    <row r="687" spans="1:20" ht="76.5" x14ac:dyDescent="0.2">
      <c r="A687" s="23" t="s">
        <v>3346</v>
      </c>
      <c r="B687" s="9" t="s">
        <v>3347</v>
      </c>
      <c r="C687" s="9" t="s">
        <v>279</v>
      </c>
      <c r="D687" s="9" t="s">
        <v>286</v>
      </c>
      <c r="E687" s="9" t="s">
        <v>112</v>
      </c>
      <c r="F687" s="9" t="s">
        <v>6</v>
      </c>
      <c r="G687" s="9" t="s">
        <v>18</v>
      </c>
      <c r="H687" s="9" t="s">
        <v>1510</v>
      </c>
      <c r="I687" s="9" t="s">
        <v>835</v>
      </c>
      <c r="J687" s="9" t="s">
        <v>1511</v>
      </c>
      <c r="K687" s="9" t="s">
        <v>3348</v>
      </c>
      <c r="L687" s="10">
        <v>46023</v>
      </c>
      <c r="M687" s="10"/>
      <c r="N687" s="10"/>
      <c r="O687" s="12" t="s">
        <v>3831</v>
      </c>
      <c r="Q687" s="16"/>
      <c r="R687" s="34"/>
      <c r="S687" s="25"/>
      <c r="T687" s="25"/>
    </row>
    <row r="688" spans="1:20" ht="76.5" x14ac:dyDescent="0.2">
      <c r="A688" s="23" t="s">
        <v>4427</v>
      </c>
      <c r="B688" s="9" t="s">
        <v>3349</v>
      </c>
      <c r="C688" s="9" t="s">
        <v>279</v>
      </c>
      <c r="D688" s="9" t="s">
        <v>286</v>
      </c>
      <c r="E688" s="9" t="s">
        <v>112</v>
      </c>
      <c r="F688" s="9" t="s">
        <v>6</v>
      </c>
      <c r="G688" s="9" t="s">
        <v>18</v>
      </c>
      <c r="H688" s="9" t="s">
        <v>1510</v>
      </c>
      <c r="I688" s="9" t="s">
        <v>835</v>
      </c>
      <c r="J688" s="9" t="s">
        <v>1511</v>
      </c>
      <c r="K688" s="9" t="s">
        <v>3350</v>
      </c>
      <c r="L688" s="10">
        <v>46023</v>
      </c>
      <c r="M688" s="10"/>
      <c r="N688" s="10"/>
      <c r="O688" s="12" t="s">
        <v>3831</v>
      </c>
      <c r="Q688" s="16"/>
      <c r="R688" s="34"/>
      <c r="S688" s="25"/>
      <c r="T688" s="25"/>
    </row>
    <row r="689" spans="1:20" ht="76.5" x14ac:dyDescent="0.2">
      <c r="A689" s="23" t="s">
        <v>3351</v>
      </c>
      <c r="B689" s="9" t="s">
        <v>3352</v>
      </c>
      <c r="C689" s="9" t="s">
        <v>279</v>
      </c>
      <c r="D689" s="9" t="s">
        <v>286</v>
      </c>
      <c r="E689" s="9" t="s">
        <v>112</v>
      </c>
      <c r="F689" s="9" t="s">
        <v>6</v>
      </c>
      <c r="G689" s="9" t="s">
        <v>18</v>
      </c>
      <c r="H689" s="9" t="s">
        <v>1510</v>
      </c>
      <c r="I689" s="9" t="s">
        <v>835</v>
      </c>
      <c r="J689" s="9" t="s">
        <v>1511</v>
      </c>
      <c r="K689" s="9" t="s">
        <v>3353</v>
      </c>
      <c r="L689" s="10">
        <v>46023</v>
      </c>
      <c r="M689" s="10"/>
      <c r="N689" s="10"/>
      <c r="O689" s="12" t="s">
        <v>3831</v>
      </c>
      <c r="Q689" s="16"/>
      <c r="R689" s="34"/>
      <c r="S689" s="25"/>
      <c r="T689" s="25"/>
    </row>
    <row r="690" spans="1:20" ht="76.5" x14ac:dyDescent="0.2">
      <c r="A690" s="23" t="s">
        <v>4428</v>
      </c>
      <c r="B690" s="9" t="s">
        <v>3354</v>
      </c>
      <c r="C690" s="9" t="s">
        <v>279</v>
      </c>
      <c r="D690" s="9" t="s">
        <v>286</v>
      </c>
      <c r="E690" s="9" t="s">
        <v>112</v>
      </c>
      <c r="F690" s="9" t="s">
        <v>6</v>
      </c>
      <c r="G690" s="9" t="s">
        <v>18</v>
      </c>
      <c r="H690" s="9" t="s">
        <v>1510</v>
      </c>
      <c r="I690" s="9" t="s">
        <v>835</v>
      </c>
      <c r="J690" s="9" t="s">
        <v>1511</v>
      </c>
      <c r="K690" s="9" t="s">
        <v>3355</v>
      </c>
      <c r="L690" s="10">
        <v>46023</v>
      </c>
      <c r="M690" s="10"/>
      <c r="N690" s="10"/>
      <c r="O690" s="12" t="s">
        <v>3831</v>
      </c>
      <c r="Q690" s="16"/>
      <c r="R690" s="34"/>
      <c r="S690" s="25"/>
      <c r="T690" s="25"/>
    </row>
    <row r="691" spans="1:20" ht="76.5" x14ac:dyDescent="0.2">
      <c r="A691" s="23" t="s">
        <v>3356</v>
      </c>
      <c r="B691" s="9" t="s">
        <v>3357</v>
      </c>
      <c r="C691" s="9" t="s">
        <v>279</v>
      </c>
      <c r="D691" s="9" t="s">
        <v>286</v>
      </c>
      <c r="E691" s="9" t="s">
        <v>112</v>
      </c>
      <c r="F691" s="9" t="s">
        <v>6</v>
      </c>
      <c r="G691" s="9" t="s">
        <v>18</v>
      </c>
      <c r="H691" s="9" t="s">
        <v>1510</v>
      </c>
      <c r="I691" s="9" t="s">
        <v>835</v>
      </c>
      <c r="J691" s="9" t="s">
        <v>1511</v>
      </c>
      <c r="K691" s="9" t="s">
        <v>3358</v>
      </c>
      <c r="L691" s="10">
        <v>46023</v>
      </c>
      <c r="M691" s="10"/>
      <c r="N691" s="10"/>
      <c r="O691" s="12" t="s">
        <v>3832</v>
      </c>
      <c r="Q691" s="16"/>
      <c r="R691" s="34"/>
      <c r="S691" s="25"/>
      <c r="T691" s="25"/>
    </row>
    <row r="692" spans="1:20" ht="76.5" x14ac:dyDescent="0.2">
      <c r="A692" s="23" t="s">
        <v>4429</v>
      </c>
      <c r="B692" s="9" t="s">
        <v>3359</v>
      </c>
      <c r="C692" s="9" t="s">
        <v>279</v>
      </c>
      <c r="D692" s="9" t="s">
        <v>286</v>
      </c>
      <c r="E692" s="9" t="s">
        <v>112</v>
      </c>
      <c r="F692" s="9" t="s">
        <v>6</v>
      </c>
      <c r="G692" s="9" t="s">
        <v>18</v>
      </c>
      <c r="H692" s="9" t="s">
        <v>1510</v>
      </c>
      <c r="I692" s="9" t="s">
        <v>835</v>
      </c>
      <c r="J692" s="9" t="s">
        <v>1511</v>
      </c>
      <c r="K692" s="9" t="s">
        <v>3360</v>
      </c>
      <c r="L692" s="10">
        <v>46023</v>
      </c>
      <c r="M692" s="10"/>
      <c r="N692" s="10"/>
      <c r="O692" s="12" t="s">
        <v>3833</v>
      </c>
      <c r="Q692" s="16"/>
      <c r="R692" s="34"/>
      <c r="S692" s="25"/>
      <c r="T692" s="25"/>
    </row>
    <row r="693" spans="1:20" ht="76.5" x14ac:dyDescent="0.2">
      <c r="A693" s="23" t="s">
        <v>3361</v>
      </c>
      <c r="B693" s="9" t="s">
        <v>3362</v>
      </c>
      <c r="C693" s="9" t="s">
        <v>279</v>
      </c>
      <c r="D693" s="9" t="s">
        <v>286</v>
      </c>
      <c r="E693" s="9" t="s">
        <v>112</v>
      </c>
      <c r="F693" s="9" t="s">
        <v>6</v>
      </c>
      <c r="G693" s="9" t="s">
        <v>18</v>
      </c>
      <c r="H693" s="9" t="s">
        <v>1510</v>
      </c>
      <c r="I693" s="9" t="s">
        <v>835</v>
      </c>
      <c r="J693" s="9" t="s">
        <v>1511</v>
      </c>
      <c r="K693" s="9" t="s">
        <v>3363</v>
      </c>
      <c r="L693" s="10">
        <v>46023</v>
      </c>
      <c r="M693" s="10"/>
      <c r="N693" s="10"/>
      <c r="O693" s="12" t="s">
        <v>3834</v>
      </c>
      <c r="Q693" s="16"/>
      <c r="R693" s="34"/>
      <c r="S693" s="25"/>
      <c r="T693" s="25"/>
    </row>
    <row r="694" spans="1:20" ht="76.5" x14ac:dyDescent="0.2">
      <c r="A694" s="23" t="s">
        <v>4430</v>
      </c>
      <c r="B694" s="9" t="s">
        <v>3364</v>
      </c>
      <c r="C694" s="9" t="s">
        <v>279</v>
      </c>
      <c r="D694" s="9" t="s">
        <v>286</v>
      </c>
      <c r="E694" s="9" t="s">
        <v>112</v>
      </c>
      <c r="F694" s="9" t="s">
        <v>6</v>
      </c>
      <c r="G694" s="9" t="s">
        <v>412</v>
      </c>
      <c r="H694" s="9" t="s">
        <v>2711</v>
      </c>
      <c r="I694" s="9" t="s">
        <v>835</v>
      </c>
      <c r="J694" s="9" t="s">
        <v>2712</v>
      </c>
      <c r="K694" s="9" t="s">
        <v>3365</v>
      </c>
      <c r="L694" s="10">
        <v>46023</v>
      </c>
      <c r="M694" s="10"/>
      <c r="N694" s="10"/>
      <c r="O694" s="12" t="s">
        <v>3835</v>
      </c>
      <c r="Q694" s="16"/>
      <c r="R694" s="34"/>
      <c r="S694" s="25"/>
      <c r="T694" s="25"/>
    </row>
    <row r="695" spans="1:20" ht="76.5" x14ac:dyDescent="0.2">
      <c r="A695" s="23" t="s">
        <v>4431</v>
      </c>
      <c r="B695" s="9" t="s">
        <v>3366</v>
      </c>
      <c r="C695" s="9" t="s">
        <v>279</v>
      </c>
      <c r="D695" s="9" t="s">
        <v>286</v>
      </c>
      <c r="E695" s="9" t="s">
        <v>112</v>
      </c>
      <c r="F695" s="9" t="s">
        <v>6</v>
      </c>
      <c r="G695" s="9" t="s">
        <v>412</v>
      </c>
      <c r="H695" s="9" t="s">
        <v>2711</v>
      </c>
      <c r="I695" s="9" t="s">
        <v>835</v>
      </c>
      <c r="J695" s="9" t="s">
        <v>2712</v>
      </c>
      <c r="K695" s="9" t="s">
        <v>3367</v>
      </c>
      <c r="L695" s="10">
        <v>46023</v>
      </c>
      <c r="M695" s="10"/>
      <c r="N695" s="10"/>
      <c r="O695" s="12" t="s">
        <v>3835</v>
      </c>
      <c r="Q695" s="16"/>
      <c r="R695" s="34"/>
      <c r="S695" s="25"/>
      <c r="T695" s="25"/>
    </row>
    <row r="696" spans="1:20" ht="76.5" x14ac:dyDescent="0.2">
      <c r="A696" s="23" t="s">
        <v>3368</v>
      </c>
      <c r="B696" s="9" t="s">
        <v>3369</v>
      </c>
      <c r="C696" s="9" t="s">
        <v>279</v>
      </c>
      <c r="D696" s="9" t="s">
        <v>286</v>
      </c>
      <c r="E696" s="9" t="s">
        <v>112</v>
      </c>
      <c r="F696" s="9" t="s">
        <v>6</v>
      </c>
      <c r="G696" s="9" t="s">
        <v>412</v>
      </c>
      <c r="H696" s="9" t="s">
        <v>2711</v>
      </c>
      <c r="I696" s="9" t="s">
        <v>835</v>
      </c>
      <c r="J696" s="9" t="s">
        <v>2712</v>
      </c>
      <c r="K696" s="9" t="s">
        <v>3370</v>
      </c>
      <c r="L696" s="10">
        <v>46023</v>
      </c>
      <c r="M696" s="10"/>
      <c r="N696" s="10"/>
      <c r="O696" s="12" t="s">
        <v>3836</v>
      </c>
      <c r="Q696" s="16"/>
      <c r="R696" s="34"/>
      <c r="S696" s="25"/>
      <c r="T696" s="25"/>
    </row>
    <row r="697" spans="1:20" ht="76.5" x14ac:dyDescent="0.2">
      <c r="A697" s="23" t="s">
        <v>3371</v>
      </c>
      <c r="B697" s="9" t="s">
        <v>3372</v>
      </c>
      <c r="C697" s="9" t="s">
        <v>279</v>
      </c>
      <c r="D697" s="9" t="s">
        <v>286</v>
      </c>
      <c r="E697" s="9" t="s">
        <v>112</v>
      </c>
      <c r="F697" s="9" t="s">
        <v>6</v>
      </c>
      <c r="G697" s="9" t="s">
        <v>412</v>
      </c>
      <c r="H697" s="9" t="s">
        <v>2711</v>
      </c>
      <c r="I697" s="9" t="s">
        <v>835</v>
      </c>
      <c r="J697" s="9" t="s">
        <v>2712</v>
      </c>
      <c r="K697" s="9" t="s">
        <v>3373</v>
      </c>
      <c r="L697" s="10">
        <v>46023</v>
      </c>
      <c r="M697" s="10"/>
      <c r="N697" s="10"/>
      <c r="O697" s="12" t="s">
        <v>3836</v>
      </c>
      <c r="Q697" s="16"/>
      <c r="R697" s="34"/>
      <c r="S697" s="25"/>
      <c r="T697" s="25"/>
    </row>
    <row r="698" spans="1:20" ht="76.5" x14ac:dyDescent="0.2">
      <c r="A698" s="23" t="s">
        <v>3374</v>
      </c>
      <c r="B698" s="9" t="s">
        <v>3375</v>
      </c>
      <c r="C698" s="9" t="s">
        <v>279</v>
      </c>
      <c r="D698" s="9" t="s">
        <v>286</v>
      </c>
      <c r="E698" s="9" t="s">
        <v>112</v>
      </c>
      <c r="F698" s="9" t="s">
        <v>6</v>
      </c>
      <c r="G698" s="9" t="s">
        <v>412</v>
      </c>
      <c r="H698" s="9" t="s">
        <v>2711</v>
      </c>
      <c r="I698" s="9" t="s">
        <v>835</v>
      </c>
      <c r="J698" s="9" t="s">
        <v>2712</v>
      </c>
      <c r="K698" s="9" t="s">
        <v>3376</v>
      </c>
      <c r="L698" s="10">
        <v>46023</v>
      </c>
      <c r="M698" s="10"/>
      <c r="N698" s="10"/>
      <c r="O698" s="12" t="s">
        <v>3837</v>
      </c>
      <c r="Q698" s="16"/>
      <c r="R698" s="34"/>
      <c r="S698" s="25"/>
      <c r="T698" s="25"/>
    </row>
    <row r="699" spans="1:20" ht="89.25" x14ac:dyDescent="0.2">
      <c r="A699" s="23" t="s">
        <v>3377</v>
      </c>
      <c r="B699" s="9" t="s">
        <v>3378</v>
      </c>
      <c r="C699" s="9" t="s">
        <v>279</v>
      </c>
      <c r="D699" s="9" t="s">
        <v>286</v>
      </c>
      <c r="E699" s="9" t="s">
        <v>112</v>
      </c>
      <c r="F699" s="9" t="s">
        <v>6</v>
      </c>
      <c r="G699" s="9" t="s">
        <v>412</v>
      </c>
      <c r="H699" s="9" t="s">
        <v>2711</v>
      </c>
      <c r="I699" s="9" t="s">
        <v>835</v>
      </c>
      <c r="J699" s="9" t="s">
        <v>2712</v>
      </c>
      <c r="K699" s="9" t="s">
        <v>3379</v>
      </c>
      <c r="L699" s="10">
        <v>46023</v>
      </c>
      <c r="M699" s="10"/>
      <c r="N699" s="10"/>
      <c r="O699" s="12" t="s">
        <v>3838</v>
      </c>
      <c r="Q699" s="16"/>
      <c r="R699" s="34"/>
      <c r="S699" s="25"/>
      <c r="T699" s="25"/>
    </row>
    <row r="700" spans="1:20" ht="76.5" x14ac:dyDescent="0.2">
      <c r="A700" s="23" t="s">
        <v>4432</v>
      </c>
      <c r="B700" s="9" t="s">
        <v>3380</v>
      </c>
      <c r="C700" s="9" t="s">
        <v>279</v>
      </c>
      <c r="D700" s="9" t="s">
        <v>286</v>
      </c>
      <c r="E700" s="9" t="s">
        <v>112</v>
      </c>
      <c r="F700" s="9" t="s">
        <v>6</v>
      </c>
      <c r="G700" s="9" t="s">
        <v>412</v>
      </c>
      <c r="H700" s="9" t="s">
        <v>2711</v>
      </c>
      <c r="I700" s="9" t="s">
        <v>835</v>
      </c>
      <c r="J700" s="9" t="s">
        <v>2712</v>
      </c>
      <c r="K700" s="9" t="s">
        <v>3381</v>
      </c>
      <c r="L700" s="10">
        <v>46023</v>
      </c>
      <c r="M700" s="10"/>
      <c r="N700" s="10"/>
      <c r="O700" s="12" t="s">
        <v>3839</v>
      </c>
      <c r="Q700" s="16"/>
      <c r="R700" s="34"/>
      <c r="S700" s="25"/>
      <c r="T700" s="25"/>
    </row>
    <row r="701" spans="1:20" ht="76.5" x14ac:dyDescent="0.2">
      <c r="A701" s="23" t="s">
        <v>3382</v>
      </c>
      <c r="B701" s="9" t="s">
        <v>3383</v>
      </c>
      <c r="C701" s="9" t="s">
        <v>279</v>
      </c>
      <c r="D701" s="9" t="s">
        <v>286</v>
      </c>
      <c r="E701" s="9" t="s">
        <v>112</v>
      </c>
      <c r="F701" s="9" t="s">
        <v>6</v>
      </c>
      <c r="G701" s="9" t="s">
        <v>18</v>
      </c>
      <c r="H701" s="9" t="s">
        <v>1510</v>
      </c>
      <c r="I701" s="9" t="s">
        <v>835</v>
      </c>
      <c r="J701" s="9" t="s">
        <v>1511</v>
      </c>
      <c r="K701" s="9" t="s">
        <v>3384</v>
      </c>
      <c r="L701" s="10">
        <v>46023</v>
      </c>
      <c r="M701" s="10"/>
      <c r="N701" s="10"/>
      <c r="O701" s="12" t="s">
        <v>3840</v>
      </c>
      <c r="Q701" s="16"/>
      <c r="R701" s="34"/>
      <c r="S701" s="25"/>
      <c r="T701" s="25"/>
    </row>
    <row r="702" spans="1:20" ht="76.5" x14ac:dyDescent="0.2">
      <c r="A702" s="23" t="s">
        <v>4433</v>
      </c>
      <c r="B702" s="9" t="s">
        <v>3385</v>
      </c>
      <c r="C702" s="9" t="s">
        <v>279</v>
      </c>
      <c r="D702" s="9" t="s">
        <v>286</v>
      </c>
      <c r="E702" s="9" t="s">
        <v>112</v>
      </c>
      <c r="F702" s="9" t="s">
        <v>6</v>
      </c>
      <c r="G702" s="9" t="s">
        <v>18</v>
      </c>
      <c r="H702" s="9" t="s">
        <v>1510</v>
      </c>
      <c r="I702" s="9" t="s">
        <v>835</v>
      </c>
      <c r="J702" s="9" t="s">
        <v>1511</v>
      </c>
      <c r="K702" s="9" t="s">
        <v>3386</v>
      </c>
      <c r="L702" s="10">
        <v>46023</v>
      </c>
      <c r="M702" s="10"/>
      <c r="N702" s="10"/>
      <c r="O702" s="12" t="s">
        <v>3840</v>
      </c>
      <c r="Q702" s="16"/>
      <c r="R702" s="34"/>
      <c r="S702" s="25"/>
      <c r="T702" s="25"/>
    </row>
    <row r="703" spans="1:20" ht="76.5" x14ac:dyDescent="0.2">
      <c r="A703" s="23" t="s">
        <v>3387</v>
      </c>
      <c r="B703" s="9" t="s">
        <v>3388</v>
      </c>
      <c r="C703" s="9" t="s">
        <v>279</v>
      </c>
      <c r="D703" s="9" t="s">
        <v>286</v>
      </c>
      <c r="E703" s="9" t="s">
        <v>112</v>
      </c>
      <c r="F703" s="9" t="s">
        <v>6</v>
      </c>
      <c r="G703" s="9" t="s">
        <v>18</v>
      </c>
      <c r="H703" s="9" t="s">
        <v>1510</v>
      </c>
      <c r="I703" s="9" t="s">
        <v>835</v>
      </c>
      <c r="J703" s="9" t="s">
        <v>1511</v>
      </c>
      <c r="K703" s="9" t="s">
        <v>3389</v>
      </c>
      <c r="L703" s="10">
        <v>46023</v>
      </c>
      <c r="M703" s="10"/>
      <c r="N703" s="10"/>
      <c r="O703" s="12" t="s">
        <v>3840</v>
      </c>
      <c r="Q703" s="16"/>
      <c r="R703" s="34"/>
      <c r="S703" s="25"/>
      <c r="T703" s="25"/>
    </row>
    <row r="704" spans="1:20" ht="76.5" x14ac:dyDescent="0.2">
      <c r="A704" s="23" t="s">
        <v>3390</v>
      </c>
      <c r="B704" s="9" t="s">
        <v>3391</v>
      </c>
      <c r="C704" s="9" t="s">
        <v>279</v>
      </c>
      <c r="D704" s="9" t="s">
        <v>286</v>
      </c>
      <c r="E704" s="9" t="s">
        <v>112</v>
      </c>
      <c r="F704" s="9" t="s">
        <v>6</v>
      </c>
      <c r="G704" s="9" t="s">
        <v>18</v>
      </c>
      <c r="H704" s="9" t="s">
        <v>1510</v>
      </c>
      <c r="I704" s="9" t="s">
        <v>835</v>
      </c>
      <c r="J704" s="9" t="s">
        <v>1511</v>
      </c>
      <c r="K704" s="9" t="s">
        <v>3392</v>
      </c>
      <c r="L704" s="10">
        <v>46023</v>
      </c>
      <c r="M704" s="10"/>
      <c r="N704" s="10"/>
      <c r="O704" s="12" t="s">
        <v>3840</v>
      </c>
      <c r="Q704" s="16"/>
      <c r="R704" s="34"/>
      <c r="S704" s="25"/>
      <c r="T704" s="25"/>
    </row>
    <row r="705" spans="1:20" ht="76.5" x14ac:dyDescent="0.2">
      <c r="A705" s="23" t="s">
        <v>3393</v>
      </c>
      <c r="B705" s="9" t="s">
        <v>3394</v>
      </c>
      <c r="C705" s="9" t="s">
        <v>279</v>
      </c>
      <c r="D705" s="9" t="s">
        <v>286</v>
      </c>
      <c r="E705" s="9" t="s">
        <v>112</v>
      </c>
      <c r="F705" s="9" t="s">
        <v>6</v>
      </c>
      <c r="G705" s="9" t="s">
        <v>18</v>
      </c>
      <c r="H705" s="9" t="s">
        <v>1510</v>
      </c>
      <c r="I705" s="9" t="s">
        <v>835</v>
      </c>
      <c r="J705" s="9" t="s">
        <v>1511</v>
      </c>
      <c r="K705" s="9" t="s">
        <v>3395</v>
      </c>
      <c r="L705" s="10">
        <v>46023</v>
      </c>
      <c r="M705" s="10"/>
      <c r="N705" s="10"/>
      <c r="O705" s="12" t="s">
        <v>3841</v>
      </c>
      <c r="Q705" s="16"/>
      <c r="R705" s="34"/>
      <c r="S705" s="25"/>
      <c r="T705" s="25"/>
    </row>
    <row r="706" spans="1:20" ht="76.5" x14ac:dyDescent="0.2">
      <c r="A706" s="23" t="s">
        <v>3396</v>
      </c>
      <c r="B706" s="9" t="s">
        <v>3397</v>
      </c>
      <c r="C706" s="9" t="s">
        <v>279</v>
      </c>
      <c r="D706" s="9" t="s">
        <v>286</v>
      </c>
      <c r="E706" s="9" t="s">
        <v>112</v>
      </c>
      <c r="F706" s="9" t="s">
        <v>6</v>
      </c>
      <c r="G706" s="9" t="s">
        <v>18</v>
      </c>
      <c r="H706" s="9" t="s">
        <v>1510</v>
      </c>
      <c r="I706" s="9" t="s">
        <v>835</v>
      </c>
      <c r="J706" s="9" t="s">
        <v>1511</v>
      </c>
      <c r="K706" s="9" t="s">
        <v>3398</v>
      </c>
      <c r="L706" s="10">
        <v>46023</v>
      </c>
      <c r="M706" s="10"/>
      <c r="N706" s="10"/>
      <c r="O706" s="12" t="s">
        <v>3841</v>
      </c>
      <c r="Q706" s="16"/>
      <c r="R706" s="34"/>
      <c r="S706" s="25"/>
      <c r="T706" s="25"/>
    </row>
    <row r="707" spans="1:20" ht="76.5" x14ac:dyDescent="0.2">
      <c r="A707" s="23" t="s">
        <v>3399</v>
      </c>
      <c r="B707" s="9" t="s">
        <v>3400</v>
      </c>
      <c r="C707" s="9" t="s">
        <v>279</v>
      </c>
      <c r="D707" s="9" t="s">
        <v>286</v>
      </c>
      <c r="E707" s="9" t="s">
        <v>112</v>
      </c>
      <c r="F707" s="9" t="s">
        <v>6</v>
      </c>
      <c r="G707" s="9" t="s">
        <v>18</v>
      </c>
      <c r="H707" s="9" t="s">
        <v>1510</v>
      </c>
      <c r="I707" s="9" t="s">
        <v>835</v>
      </c>
      <c r="J707" s="9" t="s">
        <v>1511</v>
      </c>
      <c r="K707" s="9" t="s">
        <v>3401</v>
      </c>
      <c r="L707" s="10">
        <v>46023</v>
      </c>
      <c r="M707" s="10"/>
      <c r="N707" s="10"/>
      <c r="O707" s="12" t="s">
        <v>3841</v>
      </c>
      <c r="Q707" s="16"/>
      <c r="R707" s="34"/>
      <c r="S707" s="25"/>
      <c r="T707" s="25"/>
    </row>
    <row r="708" spans="1:20" ht="76.5" x14ac:dyDescent="0.2">
      <c r="A708" s="23" t="s">
        <v>3402</v>
      </c>
      <c r="B708" s="9" t="s">
        <v>3403</v>
      </c>
      <c r="C708" s="9" t="s">
        <v>279</v>
      </c>
      <c r="D708" s="9" t="s">
        <v>286</v>
      </c>
      <c r="E708" s="9" t="s">
        <v>112</v>
      </c>
      <c r="F708" s="9" t="s">
        <v>6</v>
      </c>
      <c r="G708" s="9" t="s">
        <v>18</v>
      </c>
      <c r="H708" s="9" t="s">
        <v>1510</v>
      </c>
      <c r="I708" s="9" t="s">
        <v>835</v>
      </c>
      <c r="J708" s="9" t="s">
        <v>1511</v>
      </c>
      <c r="K708" s="9" t="s">
        <v>3404</v>
      </c>
      <c r="L708" s="10">
        <v>46023</v>
      </c>
      <c r="M708" s="10"/>
      <c r="N708" s="10"/>
      <c r="O708" s="12" t="s">
        <v>3841</v>
      </c>
      <c r="Q708" s="16"/>
      <c r="R708" s="34"/>
      <c r="S708" s="25"/>
      <c r="T708" s="25"/>
    </row>
    <row r="709" spans="1:20" ht="76.5" x14ac:dyDescent="0.2">
      <c r="A709" s="23" t="s">
        <v>3405</v>
      </c>
      <c r="B709" s="9" t="s">
        <v>3406</v>
      </c>
      <c r="C709" s="9" t="s">
        <v>279</v>
      </c>
      <c r="D709" s="9" t="s">
        <v>286</v>
      </c>
      <c r="E709" s="9" t="s">
        <v>112</v>
      </c>
      <c r="F709" s="9" t="s">
        <v>6</v>
      </c>
      <c r="G709" s="9" t="s">
        <v>18</v>
      </c>
      <c r="H709" s="9" t="s">
        <v>1510</v>
      </c>
      <c r="I709" s="9" t="s">
        <v>835</v>
      </c>
      <c r="J709" s="9" t="s">
        <v>1511</v>
      </c>
      <c r="K709" s="9" t="s">
        <v>3407</v>
      </c>
      <c r="L709" s="10">
        <v>46023</v>
      </c>
      <c r="M709" s="10"/>
      <c r="N709" s="10"/>
      <c r="O709" s="12" t="s">
        <v>3841</v>
      </c>
      <c r="Q709" s="16"/>
      <c r="R709" s="34"/>
      <c r="S709" s="25"/>
      <c r="T709" s="25"/>
    </row>
    <row r="710" spans="1:20" ht="76.5" x14ac:dyDescent="0.2">
      <c r="A710" s="23" t="s">
        <v>3408</v>
      </c>
      <c r="B710" s="9" t="s">
        <v>3409</v>
      </c>
      <c r="C710" s="9" t="s">
        <v>279</v>
      </c>
      <c r="D710" s="9" t="s">
        <v>286</v>
      </c>
      <c r="E710" s="9" t="s">
        <v>112</v>
      </c>
      <c r="F710" s="9" t="s">
        <v>6</v>
      </c>
      <c r="G710" s="9" t="s">
        <v>18</v>
      </c>
      <c r="H710" s="9" t="s">
        <v>1510</v>
      </c>
      <c r="I710" s="9" t="s">
        <v>835</v>
      </c>
      <c r="J710" s="9" t="s">
        <v>1511</v>
      </c>
      <c r="K710" s="9" t="s">
        <v>3410</v>
      </c>
      <c r="L710" s="10">
        <v>46023</v>
      </c>
      <c r="M710" s="10"/>
      <c r="N710" s="10"/>
      <c r="O710" s="12" t="s">
        <v>3841</v>
      </c>
      <c r="Q710" s="16"/>
      <c r="R710" s="34"/>
      <c r="S710" s="25"/>
      <c r="T710" s="25"/>
    </row>
    <row r="711" spans="1:20" ht="76.5" x14ac:dyDescent="0.2">
      <c r="A711" s="23" t="s">
        <v>3411</v>
      </c>
      <c r="B711" s="9" t="s">
        <v>3412</v>
      </c>
      <c r="C711" s="9" t="s">
        <v>279</v>
      </c>
      <c r="D711" s="9" t="s">
        <v>286</v>
      </c>
      <c r="E711" s="9" t="s">
        <v>112</v>
      </c>
      <c r="F711" s="9" t="s">
        <v>6</v>
      </c>
      <c r="G711" s="9" t="s">
        <v>18</v>
      </c>
      <c r="H711" s="9" t="s">
        <v>1510</v>
      </c>
      <c r="I711" s="9" t="s">
        <v>835</v>
      </c>
      <c r="J711" s="9" t="s">
        <v>1511</v>
      </c>
      <c r="K711" s="9" t="s">
        <v>3413</v>
      </c>
      <c r="L711" s="10">
        <v>46023</v>
      </c>
      <c r="M711" s="10"/>
      <c r="N711" s="10"/>
      <c r="O711" s="12" t="s">
        <v>3842</v>
      </c>
      <c r="Q711" s="16"/>
      <c r="R711" s="34"/>
      <c r="S711" s="25"/>
      <c r="T711" s="25"/>
    </row>
    <row r="712" spans="1:20" ht="76.5" x14ac:dyDescent="0.2">
      <c r="A712" s="23" t="s">
        <v>3414</v>
      </c>
      <c r="B712" s="9" t="s">
        <v>3415</v>
      </c>
      <c r="C712" s="9" t="s">
        <v>279</v>
      </c>
      <c r="D712" s="9" t="s">
        <v>286</v>
      </c>
      <c r="E712" s="9" t="s">
        <v>112</v>
      </c>
      <c r="F712" s="9" t="s">
        <v>6</v>
      </c>
      <c r="G712" s="9" t="s">
        <v>18</v>
      </c>
      <c r="H712" s="9" t="s">
        <v>1510</v>
      </c>
      <c r="I712" s="9" t="s">
        <v>835</v>
      </c>
      <c r="J712" s="9" t="s">
        <v>1511</v>
      </c>
      <c r="K712" s="9" t="s">
        <v>3416</v>
      </c>
      <c r="L712" s="10">
        <v>46023</v>
      </c>
      <c r="M712" s="10"/>
      <c r="N712" s="10"/>
      <c r="O712" s="12" t="s">
        <v>3842</v>
      </c>
      <c r="Q712" s="16"/>
      <c r="R712" s="34"/>
      <c r="S712" s="25"/>
      <c r="T712" s="25"/>
    </row>
    <row r="713" spans="1:20" ht="76.5" x14ac:dyDescent="0.2">
      <c r="A713" s="23" t="s">
        <v>6172</v>
      </c>
      <c r="B713" s="9" t="s">
        <v>3417</v>
      </c>
      <c r="C713" s="9" t="s">
        <v>279</v>
      </c>
      <c r="D713" s="9" t="s">
        <v>286</v>
      </c>
      <c r="E713" s="9" t="s">
        <v>112</v>
      </c>
      <c r="F713" s="9" t="s">
        <v>6</v>
      </c>
      <c r="G713" s="9" t="s">
        <v>18</v>
      </c>
      <c r="H713" s="9" t="s">
        <v>1510</v>
      </c>
      <c r="I713" s="9" t="s">
        <v>835</v>
      </c>
      <c r="J713" s="9" t="s">
        <v>1511</v>
      </c>
      <c r="K713" s="9" t="s">
        <v>3418</v>
      </c>
      <c r="L713" s="10">
        <v>46023</v>
      </c>
      <c r="M713" s="10"/>
      <c r="N713" s="10"/>
      <c r="O713" s="12" t="s">
        <v>3842</v>
      </c>
      <c r="Q713" s="16"/>
      <c r="R713" s="34"/>
      <c r="S713" s="25"/>
      <c r="T713" s="25"/>
    </row>
    <row r="714" spans="1:20" ht="76.5" x14ac:dyDescent="0.2">
      <c r="A714" s="23" t="s">
        <v>3419</v>
      </c>
      <c r="B714" s="9" t="s">
        <v>3420</v>
      </c>
      <c r="C714" s="9" t="s">
        <v>279</v>
      </c>
      <c r="D714" s="9" t="s">
        <v>286</v>
      </c>
      <c r="E714" s="9" t="s">
        <v>112</v>
      </c>
      <c r="F714" s="9" t="s">
        <v>6</v>
      </c>
      <c r="G714" s="9" t="s">
        <v>18</v>
      </c>
      <c r="H714" s="9" t="s">
        <v>1510</v>
      </c>
      <c r="I714" s="9" t="s">
        <v>835</v>
      </c>
      <c r="J714" s="9" t="s">
        <v>1511</v>
      </c>
      <c r="K714" s="9" t="s">
        <v>3421</v>
      </c>
      <c r="L714" s="10">
        <v>46023</v>
      </c>
      <c r="M714" s="10"/>
      <c r="N714" s="10"/>
      <c r="O714" s="12" t="s">
        <v>3842</v>
      </c>
      <c r="Q714" s="16"/>
      <c r="R714" s="34"/>
      <c r="S714" s="25"/>
      <c r="T714" s="25"/>
    </row>
    <row r="715" spans="1:20" ht="76.5" x14ac:dyDescent="0.2">
      <c r="A715" s="23" t="s">
        <v>3422</v>
      </c>
      <c r="B715" s="9" t="s">
        <v>3423</v>
      </c>
      <c r="C715" s="9" t="s">
        <v>279</v>
      </c>
      <c r="D715" s="9" t="s">
        <v>286</v>
      </c>
      <c r="E715" s="9" t="s">
        <v>112</v>
      </c>
      <c r="F715" s="9" t="s">
        <v>6</v>
      </c>
      <c r="G715" s="9" t="s">
        <v>18</v>
      </c>
      <c r="H715" s="9" t="s">
        <v>1510</v>
      </c>
      <c r="I715" s="9" t="s">
        <v>835</v>
      </c>
      <c r="J715" s="9" t="s">
        <v>1511</v>
      </c>
      <c r="K715" s="9" t="s">
        <v>3424</v>
      </c>
      <c r="L715" s="10">
        <v>46023</v>
      </c>
      <c r="M715" s="10"/>
      <c r="N715" s="10"/>
      <c r="O715" s="12" t="s">
        <v>3843</v>
      </c>
      <c r="Q715" s="16"/>
      <c r="R715" s="34"/>
      <c r="S715" s="25"/>
      <c r="T715" s="25"/>
    </row>
    <row r="716" spans="1:20" ht="76.5" x14ac:dyDescent="0.2">
      <c r="A716" s="23" t="s">
        <v>3425</v>
      </c>
      <c r="B716" s="9" t="s">
        <v>3426</v>
      </c>
      <c r="C716" s="9" t="s">
        <v>279</v>
      </c>
      <c r="D716" s="9" t="s">
        <v>286</v>
      </c>
      <c r="E716" s="9" t="s">
        <v>112</v>
      </c>
      <c r="F716" s="9" t="s">
        <v>6</v>
      </c>
      <c r="G716" s="9" t="s">
        <v>18</v>
      </c>
      <c r="H716" s="9" t="s">
        <v>1510</v>
      </c>
      <c r="I716" s="9" t="s">
        <v>835</v>
      </c>
      <c r="J716" s="9" t="s">
        <v>1511</v>
      </c>
      <c r="K716" s="9" t="s">
        <v>3427</v>
      </c>
      <c r="L716" s="10">
        <v>46023</v>
      </c>
      <c r="M716" s="10"/>
      <c r="N716" s="10"/>
      <c r="O716" s="12" t="s">
        <v>3844</v>
      </c>
      <c r="Q716" s="16"/>
      <c r="R716" s="34"/>
      <c r="S716" s="25"/>
      <c r="T716" s="25"/>
    </row>
    <row r="717" spans="1:20" ht="76.5" x14ac:dyDescent="0.2">
      <c r="A717" s="23" t="s">
        <v>3428</v>
      </c>
      <c r="B717" s="9" t="s">
        <v>3429</v>
      </c>
      <c r="C717" s="9" t="s">
        <v>279</v>
      </c>
      <c r="D717" s="9" t="s">
        <v>286</v>
      </c>
      <c r="E717" s="9" t="s">
        <v>112</v>
      </c>
      <c r="F717" s="9" t="s">
        <v>6</v>
      </c>
      <c r="G717" s="9" t="s">
        <v>18</v>
      </c>
      <c r="H717" s="9" t="s">
        <v>1510</v>
      </c>
      <c r="I717" s="9" t="s">
        <v>835</v>
      </c>
      <c r="J717" s="9" t="s">
        <v>1511</v>
      </c>
      <c r="K717" s="9" t="s">
        <v>3430</v>
      </c>
      <c r="L717" s="10">
        <v>46023</v>
      </c>
      <c r="M717" s="10"/>
      <c r="N717" s="10"/>
      <c r="O717" s="12" t="s">
        <v>3845</v>
      </c>
      <c r="Q717" s="16"/>
      <c r="R717" s="34"/>
      <c r="S717" s="25"/>
      <c r="T717" s="25"/>
    </row>
    <row r="718" spans="1:20" ht="76.5" x14ac:dyDescent="0.2">
      <c r="A718" s="23" t="s">
        <v>3431</v>
      </c>
      <c r="B718" s="9" t="s">
        <v>3432</v>
      </c>
      <c r="C718" s="9" t="s">
        <v>279</v>
      </c>
      <c r="D718" s="9" t="s">
        <v>286</v>
      </c>
      <c r="E718" s="9" t="s">
        <v>112</v>
      </c>
      <c r="F718" s="9" t="s">
        <v>6</v>
      </c>
      <c r="G718" s="9" t="s">
        <v>18</v>
      </c>
      <c r="H718" s="9" t="s">
        <v>1510</v>
      </c>
      <c r="I718" s="9" t="s">
        <v>835</v>
      </c>
      <c r="J718" s="9" t="s">
        <v>1511</v>
      </c>
      <c r="K718" s="9" t="s">
        <v>3433</v>
      </c>
      <c r="L718" s="10">
        <v>46023</v>
      </c>
      <c r="M718" s="10"/>
      <c r="N718" s="10"/>
      <c r="O718" s="12" t="s">
        <v>3846</v>
      </c>
      <c r="Q718" s="16"/>
      <c r="R718" s="34"/>
      <c r="S718" s="25"/>
      <c r="T718" s="25"/>
    </row>
    <row r="719" spans="1:20" ht="76.5" x14ac:dyDescent="0.2">
      <c r="A719" s="23" t="s">
        <v>3434</v>
      </c>
      <c r="B719" s="9" t="s">
        <v>3435</v>
      </c>
      <c r="C719" s="9" t="s">
        <v>279</v>
      </c>
      <c r="D719" s="9" t="s">
        <v>286</v>
      </c>
      <c r="E719" s="9" t="s">
        <v>112</v>
      </c>
      <c r="F719" s="9" t="s">
        <v>6</v>
      </c>
      <c r="G719" s="9" t="s">
        <v>18</v>
      </c>
      <c r="H719" s="9" t="s">
        <v>1510</v>
      </c>
      <c r="I719" s="9" t="s">
        <v>835</v>
      </c>
      <c r="J719" s="9" t="s">
        <v>1511</v>
      </c>
      <c r="K719" s="9" t="s">
        <v>3436</v>
      </c>
      <c r="L719" s="10">
        <v>46023</v>
      </c>
      <c r="M719" s="10"/>
      <c r="N719" s="10"/>
      <c r="O719" s="12" t="s">
        <v>3846</v>
      </c>
      <c r="Q719" s="16"/>
      <c r="R719" s="34"/>
      <c r="S719" s="25"/>
      <c r="T719" s="25"/>
    </row>
    <row r="720" spans="1:20" ht="89.25" x14ac:dyDescent="0.2">
      <c r="A720" s="23" t="s">
        <v>3437</v>
      </c>
      <c r="B720" s="9" t="s">
        <v>3438</v>
      </c>
      <c r="C720" s="9" t="s">
        <v>279</v>
      </c>
      <c r="D720" s="9" t="s">
        <v>286</v>
      </c>
      <c r="E720" s="9" t="s">
        <v>112</v>
      </c>
      <c r="F720" s="9" t="s">
        <v>6</v>
      </c>
      <c r="G720" s="9" t="s">
        <v>18</v>
      </c>
      <c r="H720" s="9" t="s">
        <v>1510</v>
      </c>
      <c r="I720" s="9" t="s">
        <v>835</v>
      </c>
      <c r="J720" s="9" t="s">
        <v>1511</v>
      </c>
      <c r="K720" s="9" t="s">
        <v>3439</v>
      </c>
      <c r="L720" s="10">
        <v>46023</v>
      </c>
      <c r="M720" s="10"/>
      <c r="N720" s="10"/>
      <c r="O720" s="12" t="s">
        <v>3847</v>
      </c>
      <c r="Q720" s="16"/>
      <c r="R720" s="34"/>
      <c r="S720" s="25"/>
      <c r="T720" s="25"/>
    </row>
    <row r="721" spans="1:20" ht="76.5" x14ac:dyDescent="0.2">
      <c r="A721" s="23" t="s">
        <v>3440</v>
      </c>
      <c r="B721" s="9" t="s">
        <v>3441</v>
      </c>
      <c r="C721" s="9" t="s">
        <v>279</v>
      </c>
      <c r="D721" s="9" t="s">
        <v>286</v>
      </c>
      <c r="E721" s="9" t="s">
        <v>112</v>
      </c>
      <c r="F721" s="9" t="s">
        <v>6</v>
      </c>
      <c r="G721" s="9" t="s">
        <v>18</v>
      </c>
      <c r="H721" s="9" t="s">
        <v>1510</v>
      </c>
      <c r="I721" s="9" t="s">
        <v>835</v>
      </c>
      <c r="J721" s="9" t="s">
        <v>1511</v>
      </c>
      <c r="K721" s="9" t="s">
        <v>3442</v>
      </c>
      <c r="L721" s="10">
        <v>46023</v>
      </c>
      <c r="M721" s="10"/>
      <c r="N721" s="10"/>
      <c r="O721" s="12" t="s">
        <v>3847</v>
      </c>
      <c r="Q721" s="16"/>
      <c r="R721" s="34"/>
      <c r="S721" s="25"/>
      <c r="T721" s="25"/>
    </row>
    <row r="722" spans="1:20" ht="76.5" x14ac:dyDescent="0.2">
      <c r="A722" s="23" t="s">
        <v>3443</v>
      </c>
      <c r="B722" s="9" t="s">
        <v>3444</v>
      </c>
      <c r="C722" s="9" t="s">
        <v>279</v>
      </c>
      <c r="D722" s="9" t="s">
        <v>286</v>
      </c>
      <c r="E722" s="9" t="s">
        <v>112</v>
      </c>
      <c r="F722" s="9" t="s">
        <v>6</v>
      </c>
      <c r="G722" s="9" t="s">
        <v>18</v>
      </c>
      <c r="H722" s="9" t="s">
        <v>1510</v>
      </c>
      <c r="I722" s="9" t="s">
        <v>835</v>
      </c>
      <c r="J722" s="9" t="s">
        <v>1511</v>
      </c>
      <c r="K722" s="9" t="s">
        <v>3445</v>
      </c>
      <c r="L722" s="10">
        <v>46023</v>
      </c>
      <c r="M722" s="10"/>
      <c r="N722" s="10"/>
      <c r="O722" s="12" t="s">
        <v>3848</v>
      </c>
      <c r="Q722" s="16"/>
      <c r="R722" s="34"/>
      <c r="S722" s="25"/>
      <c r="T722" s="25"/>
    </row>
    <row r="723" spans="1:20" ht="76.5" x14ac:dyDescent="0.2">
      <c r="A723" s="23" t="s">
        <v>4434</v>
      </c>
      <c r="B723" s="9" t="s">
        <v>3446</v>
      </c>
      <c r="C723" s="9" t="s">
        <v>279</v>
      </c>
      <c r="D723" s="9" t="s">
        <v>286</v>
      </c>
      <c r="E723" s="9" t="s">
        <v>112</v>
      </c>
      <c r="F723" s="9" t="s">
        <v>6</v>
      </c>
      <c r="G723" s="9" t="s">
        <v>18</v>
      </c>
      <c r="H723" s="9" t="s">
        <v>1510</v>
      </c>
      <c r="I723" s="9" t="s">
        <v>835</v>
      </c>
      <c r="J723" s="9" t="s">
        <v>1511</v>
      </c>
      <c r="K723" s="9" t="s">
        <v>3447</v>
      </c>
      <c r="L723" s="10">
        <v>46023</v>
      </c>
      <c r="M723" s="10"/>
      <c r="N723" s="10"/>
      <c r="O723" s="12" t="s">
        <v>3848</v>
      </c>
      <c r="Q723" s="16"/>
      <c r="R723" s="34"/>
      <c r="S723" s="25"/>
      <c r="T723" s="25"/>
    </row>
    <row r="724" spans="1:20" ht="76.5" x14ac:dyDescent="0.2">
      <c r="A724" s="23" t="s">
        <v>4435</v>
      </c>
      <c r="B724" s="9" t="s">
        <v>3448</v>
      </c>
      <c r="C724" s="9" t="s">
        <v>279</v>
      </c>
      <c r="D724" s="9" t="s">
        <v>286</v>
      </c>
      <c r="E724" s="9" t="s">
        <v>112</v>
      </c>
      <c r="F724" s="9" t="s">
        <v>6</v>
      </c>
      <c r="G724" s="9" t="s">
        <v>18</v>
      </c>
      <c r="H724" s="9" t="s">
        <v>1510</v>
      </c>
      <c r="I724" s="9" t="s">
        <v>835</v>
      </c>
      <c r="J724" s="9" t="s">
        <v>1511</v>
      </c>
      <c r="K724" s="9" t="s">
        <v>3449</v>
      </c>
      <c r="L724" s="10">
        <v>46023</v>
      </c>
      <c r="M724" s="10"/>
      <c r="N724" s="10"/>
      <c r="O724" s="12" t="s">
        <v>3848</v>
      </c>
      <c r="Q724" s="16"/>
      <c r="R724" s="34"/>
      <c r="S724" s="25"/>
      <c r="T724" s="25"/>
    </row>
    <row r="725" spans="1:20" ht="89.25" x14ac:dyDescent="0.2">
      <c r="A725" s="23" t="s">
        <v>3450</v>
      </c>
      <c r="B725" s="9" t="s">
        <v>3451</v>
      </c>
      <c r="C725" s="9" t="s">
        <v>279</v>
      </c>
      <c r="D725" s="9" t="s">
        <v>286</v>
      </c>
      <c r="E725" s="9" t="s">
        <v>112</v>
      </c>
      <c r="F725" s="9" t="s">
        <v>6</v>
      </c>
      <c r="G725" s="9" t="s">
        <v>18</v>
      </c>
      <c r="H725" s="9" t="s">
        <v>1510</v>
      </c>
      <c r="I725" s="9" t="s">
        <v>835</v>
      </c>
      <c r="J725" s="9" t="s">
        <v>1511</v>
      </c>
      <c r="K725" s="9" t="s">
        <v>3452</v>
      </c>
      <c r="L725" s="10">
        <v>46023</v>
      </c>
      <c r="M725" s="10"/>
      <c r="N725" s="10"/>
      <c r="O725" s="12" t="s">
        <v>3848</v>
      </c>
      <c r="Q725" s="16"/>
      <c r="R725" s="34"/>
      <c r="S725" s="25"/>
      <c r="T725" s="25"/>
    </row>
    <row r="726" spans="1:20" ht="76.5" x14ac:dyDescent="0.2">
      <c r="A726" s="23" t="s">
        <v>3453</v>
      </c>
      <c r="B726" s="9" t="s">
        <v>3454</v>
      </c>
      <c r="C726" s="9" t="s">
        <v>279</v>
      </c>
      <c r="D726" s="9" t="s">
        <v>286</v>
      </c>
      <c r="E726" s="9" t="s">
        <v>112</v>
      </c>
      <c r="F726" s="9" t="s">
        <v>6</v>
      </c>
      <c r="G726" s="9" t="s">
        <v>18</v>
      </c>
      <c r="H726" s="9" t="s">
        <v>1510</v>
      </c>
      <c r="I726" s="9" t="s">
        <v>835</v>
      </c>
      <c r="J726" s="9" t="s">
        <v>1511</v>
      </c>
      <c r="K726" s="9" t="s">
        <v>3455</v>
      </c>
      <c r="L726" s="10">
        <v>46023</v>
      </c>
      <c r="M726" s="10"/>
      <c r="N726" s="10"/>
      <c r="O726" s="12" t="s">
        <v>3848</v>
      </c>
      <c r="Q726" s="16"/>
      <c r="R726" s="34"/>
      <c r="S726" s="25"/>
      <c r="T726" s="25"/>
    </row>
    <row r="727" spans="1:20" ht="76.5" x14ac:dyDescent="0.2">
      <c r="A727" s="23" t="s">
        <v>3456</v>
      </c>
      <c r="B727" s="9" t="s">
        <v>3457</v>
      </c>
      <c r="C727" s="9" t="s">
        <v>279</v>
      </c>
      <c r="D727" s="9" t="s">
        <v>286</v>
      </c>
      <c r="E727" s="9" t="s">
        <v>112</v>
      </c>
      <c r="F727" s="9" t="s">
        <v>6</v>
      </c>
      <c r="G727" s="9" t="s">
        <v>18</v>
      </c>
      <c r="H727" s="9" t="s">
        <v>1510</v>
      </c>
      <c r="I727" s="9" t="s">
        <v>835</v>
      </c>
      <c r="J727" s="9" t="s">
        <v>1511</v>
      </c>
      <c r="K727" s="9" t="s">
        <v>3458</v>
      </c>
      <c r="L727" s="10">
        <v>46023</v>
      </c>
      <c r="M727" s="10"/>
      <c r="N727" s="10"/>
      <c r="O727" s="12" t="s">
        <v>3848</v>
      </c>
      <c r="Q727" s="16"/>
      <c r="R727" s="34"/>
      <c r="S727" s="25"/>
      <c r="T727" s="25"/>
    </row>
    <row r="728" spans="1:20" ht="89.25" x14ac:dyDescent="0.2">
      <c r="A728" s="23" t="s">
        <v>3459</v>
      </c>
      <c r="B728" s="9" t="s">
        <v>3460</v>
      </c>
      <c r="C728" s="9" t="s">
        <v>279</v>
      </c>
      <c r="D728" s="9" t="s">
        <v>286</v>
      </c>
      <c r="E728" s="9" t="s">
        <v>112</v>
      </c>
      <c r="F728" s="9" t="s">
        <v>6</v>
      </c>
      <c r="G728" s="9" t="s">
        <v>18</v>
      </c>
      <c r="H728" s="9" t="s">
        <v>1510</v>
      </c>
      <c r="I728" s="9" t="s">
        <v>835</v>
      </c>
      <c r="J728" s="9" t="s">
        <v>1511</v>
      </c>
      <c r="K728" s="9" t="s">
        <v>3461</v>
      </c>
      <c r="L728" s="10">
        <v>46023</v>
      </c>
      <c r="M728" s="10"/>
      <c r="N728" s="10"/>
      <c r="O728" s="12" t="s">
        <v>3848</v>
      </c>
      <c r="Q728" s="16"/>
      <c r="R728" s="34"/>
      <c r="S728" s="25"/>
      <c r="T728" s="25"/>
    </row>
    <row r="729" spans="1:20" ht="76.5" x14ac:dyDescent="0.2">
      <c r="A729" s="23" t="s">
        <v>3462</v>
      </c>
      <c r="B729" s="9" t="s">
        <v>3463</v>
      </c>
      <c r="C729" s="9" t="s">
        <v>279</v>
      </c>
      <c r="D729" s="9" t="s">
        <v>286</v>
      </c>
      <c r="E729" s="9" t="s">
        <v>112</v>
      </c>
      <c r="F729" s="9" t="s">
        <v>6</v>
      </c>
      <c r="G729" s="9" t="s">
        <v>18</v>
      </c>
      <c r="H729" s="9" t="s">
        <v>1510</v>
      </c>
      <c r="I729" s="9" t="s">
        <v>835</v>
      </c>
      <c r="J729" s="9" t="s">
        <v>1511</v>
      </c>
      <c r="K729" s="9" t="s">
        <v>3464</v>
      </c>
      <c r="L729" s="10">
        <v>46023</v>
      </c>
      <c r="M729" s="10"/>
      <c r="N729" s="10"/>
      <c r="O729" s="12" t="s">
        <v>3849</v>
      </c>
      <c r="Q729" s="16"/>
      <c r="R729" s="34"/>
      <c r="S729" s="25"/>
      <c r="T729" s="25"/>
    </row>
    <row r="730" spans="1:20" ht="76.5" x14ac:dyDescent="0.2">
      <c r="A730" s="23" t="s">
        <v>6173</v>
      </c>
      <c r="B730" s="9" t="s">
        <v>3465</v>
      </c>
      <c r="C730" s="9" t="s">
        <v>279</v>
      </c>
      <c r="D730" s="9" t="s">
        <v>286</v>
      </c>
      <c r="E730" s="9" t="s">
        <v>112</v>
      </c>
      <c r="F730" s="9" t="s">
        <v>6</v>
      </c>
      <c r="G730" s="9" t="s">
        <v>18</v>
      </c>
      <c r="H730" s="9" t="s">
        <v>1510</v>
      </c>
      <c r="I730" s="9" t="s">
        <v>835</v>
      </c>
      <c r="J730" s="9" t="s">
        <v>1511</v>
      </c>
      <c r="K730" s="9" t="s">
        <v>3466</v>
      </c>
      <c r="L730" s="10">
        <v>46023</v>
      </c>
      <c r="M730" s="10"/>
      <c r="N730" s="10"/>
      <c r="O730" s="12" t="s">
        <v>3849</v>
      </c>
      <c r="Q730" s="16"/>
      <c r="R730" s="34"/>
      <c r="S730" s="25"/>
      <c r="T730" s="25"/>
    </row>
    <row r="731" spans="1:20" ht="76.5" x14ac:dyDescent="0.2">
      <c r="A731" s="23" t="s">
        <v>6174</v>
      </c>
      <c r="B731" s="9" t="s">
        <v>3467</v>
      </c>
      <c r="C731" s="9" t="s">
        <v>279</v>
      </c>
      <c r="D731" s="9" t="s">
        <v>286</v>
      </c>
      <c r="E731" s="9" t="s">
        <v>112</v>
      </c>
      <c r="F731" s="9" t="s">
        <v>6</v>
      </c>
      <c r="G731" s="9" t="s">
        <v>18</v>
      </c>
      <c r="H731" s="9" t="s">
        <v>1510</v>
      </c>
      <c r="I731" s="9" t="s">
        <v>835</v>
      </c>
      <c r="J731" s="9" t="s">
        <v>1511</v>
      </c>
      <c r="K731" s="9" t="s">
        <v>3468</v>
      </c>
      <c r="L731" s="10">
        <v>46023</v>
      </c>
      <c r="M731" s="10"/>
      <c r="N731" s="10"/>
      <c r="O731" s="12" t="s">
        <v>3849</v>
      </c>
      <c r="Q731" s="16"/>
      <c r="R731" s="34"/>
      <c r="S731" s="25"/>
      <c r="T731" s="25"/>
    </row>
    <row r="732" spans="1:20" ht="76.5" x14ac:dyDescent="0.2">
      <c r="A732" s="23" t="s">
        <v>3469</v>
      </c>
      <c r="B732" s="9" t="s">
        <v>3470</v>
      </c>
      <c r="C732" s="9" t="s">
        <v>279</v>
      </c>
      <c r="D732" s="9" t="s">
        <v>286</v>
      </c>
      <c r="E732" s="9" t="s">
        <v>112</v>
      </c>
      <c r="F732" s="9" t="s">
        <v>6</v>
      </c>
      <c r="G732" s="9" t="s">
        <v>18</v>
      </c>
      <c r="H732" s="9" t="s">
        <v>1510</v>
      </c>
      <c r="I732" s="9" t="s">
        <v>835</v>
      </c>
      <c r="J732" s="9" t="s">
        <v>1511</v>
      </c>
      <c r="K732" s="9" t="s">
        <v>3471</v>
      </c>
      <c r="L732" s="10">
        <v>46023</v>
      </c>
      <c r="M732" s="10"/>
      <c r="N732" s="10"/>
      <c r="O732" s="12" t="s">
        <v>3849</v>
      </c>
      <c r="Q732" s="16"/>
      <c r="R732" s="34"/>
      <c r="S732" s="25"/>
      <c r="T732" s="25"/>
    </row>
    <row r="733" spans="1:20" ht="76.5" x14ac:dyDescent="0.2">
      <c r="A733" s="23" t="s">
        <v>3472</v>
      </c>
      <c r="B733" s="9" t="s">
        <v>3473</v>
      </c>
      <c r="C733" s="9" t="s">
        <v>279</v>
      </c>
      <c r="D733" s="9" t="s">
        <v>286</v>
      </c>
      <c r="E733" s="9" t="s">
        <v>112</v>
      </c>
      <c r="F733" s="9" t="s">
        <v>6</v>
      </c>
      <c r="G733" s="9" t="s">
        <v>18</v>
      </c>
      <c r="H733" s="9" t="s">
        <v>1510</v>
      </c>
      <c r="I733" s="9" t="s">
        <v>835</v>
      </c>
      <c r="J733" s="9" t="s">
        <v>1511</v>
      </c>
      <c r="K733" s="9" t="s">
        <v>3474</v>
      </c>
      <c r="L733" s="10">
        <v>46023</v>
      </c>
      <c r="M733" s="10"/>
      <c r="N733" s="10"/>
      <c r="O733" s="12" t="s">
        <v>3849</v>
      </c>
      <c r="Q733" s="16"/>
      <c r="R733" s="34"/>
      <c r="S733" s="25"/>
      <c r="T733" s="25"/>
    </row>
    <row r="734" spans="1:20" ht="76.5" x14ac:dyDescent="0.2">
      <c r="A734" s="23" t="s">
        <v>3475</v>
      </c>
      <c r="B734" s="9" t="s">
        <v>3476</v>
      </c>
      <c r="C734" s="9" t="s">
        <v>279</v>
      </c>
      <c r="D734" s="9" t="s">
        <v>286</v>
      </c>
      <c r="E734" s="9" t="s">
        <v>112</v>
      </c>
      <c r="F734" s="9" t="s">
        <v>6</v>
      </c>
      <c r="G734" s="9" t="s">
        <v>18</v>
      </c>
      <c r="H734" s="9" t="s">
        <v>1510</v>
      </c>
      <c r="I734" s="9" t="s">
        <v>835</v>
      </c>
      <c r="J734" s="9" t="s">
        <v>1511</v>
      </c>
      <c r="K734" s="9" t="s">
        <v>3477</v>
      </c>
      <c r="L734" s="10">
        <v>46023</v>
      </c>
      <c r="M734" s="10"/>
      <c r="N734" s="10"/>
      <c r="O734" s="12" t="s">
        <v>3849</v>
      </c>
      <c r="Q734" s="16"/>
      <c r="R734" s="34"/>
      <c r="S734" s="25"/>
      <c r="T734" s="25"/>
    </row>
    <row r="735" spans="1:20" ht="76.5" x14ac:dyDescent="0.2">
      <c r="A735" s="23" t="s">
        <v>3478</v>
      </c>
      <c r="B735" s="9" t="s">
        <v>3479</v>
      </c>
      <c r="C735" s="9" t="s">
        <v>279</v>
      </c>
      <c r="D735" s="9" t="s">
        <v>286</v>
      </c>
      <c r="E735" s="9" t="s">
        <v>112</v>
      </c>
      <c r="F735" s="9" t="s">
        <v>6</v>
      </c>
      <c r="G735" s="9" t="s">
        <v>18</v>
      </c>
      <c r="H735" s="9" t="s">
        <v>1510</v>
      </c>
      <c r="I735" s="9" t="s">
        <v>835</v>
      </c>
      <c r="J735" s="9" t="s">
        <v>1511</v>
      </c>
      <c r="K735" s="9" t="s">
        <v>3480</v>
      </c>
      <c r="L735" s="10">
        <v>46023</v>
      </c>
      <c r="M735" s="10"/>
      <c r="N735" s="10"/>
      <c r="O735" s="12" t="s">
        <v>3849</v>
      </c>
      <c r="Q735" s="16"/>
      <c r="R735" s="34"/>
      <c r="S735" s="25"/>
      <c r="T735" s="25"/>
    </row>
    <row r="736" spans="1:20" ht="76.5" x14ac:dyDescent="0.2">
      <c r="A736" s="23" t="s">
        <v>3481</v>
      </c>
      <c r="B736" s="9" t="s">
        <v>3482</v>
      </c>
      <c r="C736" s="9" t="s">
        <v>279</v>
      </c>
      <c r="D736" s="9" t="s">
        <v>286</v>
      </c>
      <c r="E736" s="9" t="s">
        <v>112</v>
      </c>
      <c r="F736" s="9" t="s">
        <v>6</v>
      </c>
      <c r="G736" s="9" t="s">
        <v>18</v>
      </c>
      <c r="H736" s="9" t="s">
        <v>1510</v>
      </c>
      <c r="I736" s="9" t="s">
        <v>835</v>
      </c>
      <c r="J736" s="9" t="s">
        <v>1511</v>
      </c>
      <c r="K736" s="9" t="s">
        <v>3483</v>
      </c>
      <c r="L736" s="10">
        <v>46023</v>
      </c>
      <c r="M736" s="10"/>
      <c r="N736" s="10"/>
      <c r="O736" s="12" t="s">
        <v>3849</v>
      </c>
      <c r="Q736" s="16"/>
      <c r="R736" s="34"/>
      <c r="S736" s="25"/>
      <c r="T736" s="25"/>
    </row>
    <row r="737" spans="1:20" ht="76.5" x14ac:dyDescent="0.2">
      <c r="A737" s="23" t="s">
        <v>3484</v>
      </c>
      <c r="B737" s="9" t="s">
        <v>3485</v>
      </c>
      <c r="C737" s="9" t="s">
        <v>279</v>
      </c>
      <c r="D737" s="9" t="s">
        <v>286</v>
      </c>
      <c r="E737" s="9" t="s">
        <v>112</v>
      </c>
      <c r="F737" s="9" t="s">
        <v>6</v>
      </c>
      <c r="G737" s="9" t="s">
        <v>18</v>
      </c>
      <c r="H737" s="9" t="s">
        <v>1510</v>
      </c>
      <c r="I737" s="9" t="s">
        <v>835</v>
      </c>
      <c r="J737" s="9" t="s">
        <v>1511</v>
      </c>
      <c r="K737" s="9" t="s">
        <v>3486</v>
      </c>
      <c r="L737" s="10">
        <v>46023</v>
      </c>
      <c r="M737" s="10"/>
      <c r="N737" s="10"/>
      <c r="O737" s="12" t="s">
        <v>3849</v>
      </c>
      <c r="Q737" s="16"/>
      <c r="R737" s="34"/>
      <c r="S737" s="25"/>
      <c r="T737" s="25"/>
    </row>
    <row r="738" spans="1:20" ht="76.5" x14ac:dyDescent="0.2">
      <c r="A738" s="23" t="s">
        <v>3487</v>
      </c>
      <c r="B738" s="9" t="s">
        <v>3488</v>
      </c>
      <c r="C738" s="9" t="s">
        <v>279</v>
      </c>
      <c r="D738" s="9" t="s">
        <v>286</v>
      </c>
      <c r="E738" s="9" t="s">
        <v>112</v>
      </c>
      <c r="F738" s="9" t="s">
        <v>6</v>
      </c>
      <c r="G738" s="9" t="s">
        <v>18</v>
      </c>
      <c r="H738" s="9" t="s">
        <v>1510</v>
      </c>
      <c r="I738" s="9" t="s">
        <v>835</v>
      </c>
      <c r="J738" s="9" t="s">
        <v>1511</v>
      </c>
      <c r="K738" s="9" t="s">
        <v>3489</v>
      </c>
      <c r="L738" s="10">
        <v>46023</v>
      </c>
      <c r="M738" s="10"/>
      <c r="N738" s="10"/>
      <c r="O738" s="12" t="s">
        <v>3849</v>
      </c>
      <c r="Q738" s="16"/>
      <c r="R738" s="34"/>
      <c r="S738" s="25"/>
      <c r="T738" s="25"/>
    </row>
    <row r="739" spans="1:20" ht="76.5" x14ac:dyDescent="0.2">
      <c r="A739" s="23" t="s">
        <v>3490</v>
      </c>
      <c r="B739" s="9" t="s">
        <v>3491</v>
      </c>
      <c r="C739" s="9" t="s">
        <v>279</v>
      </c>
      <c r="D739" s="9" t="s">
        <v>286</v>
      </c>
      <c r="E739" s="9" t="s">
        <v>112</v>
      </c>
      <c r="F739" s="9" t="s">
        <v>6</v>
      </c>
      <c r="G739" s="9" t="s">
        <v>18</v>
      </c>
      <c r="H739" s="9" t="s">
        <v>1510</v>
      </c>
      <c r="I739" s="9" t="s">
        <v>835</v>
      </c>
      <c r="J739" s="9" t="s">
        <v>1511</v>
      </c>
      <c r="K739" s="9" t="s">
        <v>3492</v>
      </c>
      <c r="L739" s="10">
        <v>46023</v>
      </c>
      <c r="M739" s="10"/>
      <c r="N739" s="10"/>
      <c r="O739" s="12" t="s">
        <v>3850</v>
      </c>
      <c r="Q739" s="16"/>
      <c r="R739" s="34"/>
      <c r="S739" s="25"/>
      <c r="T739" s="25"/>
    </row>
    <row r="740" spans="1:20" ht="76.5" x14ac:dyDescent="0.2">
      <c r="A740" s="23" t="s">
        <v>3493</v>
      </c>
      <c r="B740" s="9" t="s">
        <v>3494</v>
      </c>
      <c r="C740" s="9" t="s">
        <v>279</v>
      </c>
      <c r="D740" s="9" t="s">
        <v>286</v>
      </c>
      <c r="E740" s="9" t="s">
        <v>112</v>
      </c>
      <c r="F740" s="9" t="s">
        <v>6</v>
      </c>
      <c r="G740" s="9" t="s">
        <v>18</v>
      </c>
      <c r="H740" s="9" t="s">
        <v>1510</v>
      </c>
      <c r="I740" s="9" t="s">
        <v>835</v>
      </c>
      <c r="J740" s="9" t="s">
        <v>1511</v>
      </c>
      <c r="K740" s="9" t="s">
        <v>3495</v>
      </c>
      <c r="L740" s="10">
        <v>46023</v>
      </c>
      <c r="M740" s="10"/>
      <c r="N740" s="10"/>
      <c r="O740" s="12" t="s">
        <v>3850</v>
      </c>
      <c r="Q740" s="16"/>
      <c r="R740" s="34"/>
      <c r="S740" s="25"/>
      <c r="T740" s="25"/>
    </row>
    <row r="741" spans="1:20" ht="76.5" x14ac:dyDescent="0.2">
      <c r="A741" s="23" t="s">
        <v>3496</v>
      </c>
      <c r="B741" s="9" t="s">
        <v>3497</v>
      </c>
      <c r="C741" s="9" t="s">
        <v>279</v>
      </c>
      <c r="D741" s="9" t="s">
        <v>286</v>
      </c>
      <c r="E741" s="9" t="s">
        <v>112</v>
      </c>
      <c r="F741" s="9" t="s">
        <v>6</v>
      </c>
      <c r="G741" s="9" t="s">
        <v>18</v>
      </c>
      <c r="H741" s="9" t="s">
        <v>1510</v>
      </c>
      <c r="I741" s="9" t="s">
        <v>835</v>
      </c>
      <c r="J741" s="9" t="s">
        <v>1511</v>
      </c>
      <c r="K741" s="9" t="s">
        <v>3498</v>
      </c>
      <c r="L741" s="10">
        <v>46023</v>
      </c>
      <c r="M741" s="10"/>
      <c r="N741" s="10"/>
      <c r="O741" s="12" t="s">
        <v>3850</v>
      </c>
      <c r="Q741" s="16"/>
      <c r="R741" s="34"/>
      <c r="S741" s="25"/>
      <c r="T741" s="25"/>
    </row>
    <row r="742" spans="1:20" ht="76.5" x14ac:dyDescent="0.2">
      <c r="A742" s="23" t="s">
        <v>3499</v>
      </c>
      <c r="B742" s="9" t="s">
        <v>3500</v>
      </c>
      <c r="C742" s="9" t="s">
        <v>279</v>
      </c>
      <c r="D742" s="9" t="s">
        <v>286</v>
      </c>
      <c r="E742" s="9" t="s">
        <v>112</v>
      </c>
      <c r="F742" s="9" t="s">
        <v>6</v>
      </c>
      <c r="G742" s="9" t="s">
        <v>18</v>
      </c>
      <c r="H742" s="9" t="s">
        <v>1510</v>
      </c>
      <c r="I742" s="9" t="s">
        <v>835</v>
      </c>
      <c r="J742" s="9" t="s">
        <v>1511</v>
      </c>
      <c r="K742" s="9" t="s">
        <v>3501</v>
      </c>
      <c r="L742" s="10">
        <v>46023</v>
      </c>
      <c r="M742" s="10"/>
      <c r="N742" s="10"/>
      <c r="O742" s="12" t="s">
        <v>3850</v>
      </c>
      <c r="Q742" s="16"/>
      <c r="R742" s="34"/>
      <c r="S742" s="25"/>
      <c r="T742" s="25"/>
    </row>
    <row r="743" spans="1:20" ht="76.5" x14ac:dyDescent="0.2">
      <c r="A743" s="23" t="s">
        <v>3502</v>
      </c>
      <c r="B743" s="9" t="s">
        <v>3503</v>
      </c>
      <c r="C743" s="9" t="s">
        <v>279</v>
      </c>
      <c r="D743" s="9" t="s">
        <v>286</v>
      </c>
      <c r="E743" s="9" t="s">
        <v>112</v>
      </c>
      <c r="F743" s="9" t="s">
        <v>6</v>
      </c>
      <c r="G743" s="9" t="s">
        <v>18</v>
      </c>
      <c r="H743" s="9" t="s">
        <v>1510</v>
      </c>
      <c r="I743" s="9" t="s">
        <v>835</v>
      </c>
      <c r="J743" s="9" t="s">
        <v>1511</v>
      </c>
      <c r="K743" s="9" t="s">
        <v>3504</v>
      </c>
      <c r="L743" s="10">
        <v>46023</v>
      </c>
      <c r="M743" s="10"/>
      <c r="N743" s="10"/>
      <c r="O743" s="12" t="s">
        <v>3850</v>
      </c>
      <c r="Q743" s="16"/>
      <c r="R743" s="34"/>
      <c r="S743" s="25"/>
      <c r="T743" s="25"/>
    </row>
    <row r="744" spans="1:20" ht="76.5" x14ac:dyDescent="0.2">
      <c r="A744" s="23" t="s">
        <v>3505</v>
      </c>
      <c r="B744" s="9" t="s">
        <v>3506</v>
      </c>
      <c r="C744" s="9" t="s">
        <v>279</v>
      </c>
      <c r="D744" s="9" t="s">
        <v>286</v>
      </c>
      <c r="E744" s="9" t="s">
        <v>112</v>
      </c>
      <c r="F744" s="9" t="s">
        <v>6</v>
      </c>
      <c r="G744" s="9" t="s">
        <v>18</v>
      </c>
      <c r="H744" s="9" t="s">
        <v>1510</v>
      </c>
      <c r="I744" s="9" t="s">
        <v>835</v>
      </c>
      <c r="J744" s="9" t="s">
        <v>1511</v>
      </c>
      <c r="K744" s="9" t="s">
        <v>3507</v>
      </c>
      <c r="L744" s="10">
        <v>46023</v>
      </c>
      <c r="M744" s="10"/>
      <c r="N744" s="10"/>
      <c r="O744" s="12" t="s">
        <v>3850</v>
      </c>
      <c r="Q744" s="16"/>
      <c r="R744" s="34"/>
      <c r="S744" s="25"/>
      <c r="T744" s="25"/>
    </row>
    <row r="745" spans="1:20" ht="76.5" x14ac:dyDescent="0.2">
      <c r="A745" s="23" t="s">
        <v>3508</v>
      </c>
      <c r="B745" s="9" t="s">
        <v>3509</v>
      </c>
      <c r="C745" s="9" t="s">
        <v>279</v>
      </c>
      <c r="D745" s="9" t="s">
        <v>286</v>
      </c>
      <c r="E745" s="9" t="s">
        <v>112</v>
      </c>
      <c r="F745" s="9" t="s">
        <v>6</v>
      </c>
      <c r="G745" s="9" t="s">
        <v>18</v>
      </c>
      <c r="H745" s="9" t="s">
        <v>1510</v>
      </c>
      <c r="I745" s="9" t="s">
        <v>835</v>
      </c>
      <c r="J745" s="9" t="s">
        <v>1511</v>
      </c>
      <c r="K745" s="9" t="s">
        <v>3510</v>
      </c>
      <c r="L745" s="10">
        <v>46023</v>
      </c>
      <c r="M745" s="10"/>
      <c r="N745" s="10"/>
      <c r="O745" s="12" t="s">
        <v>3850</v>
      </c>
      <c r="Q745" s="16"/>
      <c r="R745" s="34"/>
      <c r="S745" s="25"/>
      <c r="T745" s="25"/>
    </row>
    <row r="746" spans="1:20" ht="76.5" x14ac:dyDescent="0.2">
      <c r="A746" s="23" t="s">
        <v>4436</v>
      </c>
      <c r="B746" s="9" t="s">
        <v>3511</v>
      </c>
      <c r="C746" s="9" t="s">
        <v>279</v>
      </c>
      <c r="D746" s="9" t="s">
        <v>286</v>
      </c>
      <c r="E746" s="9" t="s">
        <v>112</v>
      </c>
      <c r="F746" s="9" t="s">
        <v>6</v>
      </c>
      <c r="G746" s="9" t="s">
        <v>412</v>
      </c>
      <c r="H746" s="9" t="s">
        <v>2711</v>
      </c>
      <c r="I746" s="9" t="s">
        <v>835</v>
      </c>
      <c r="J746" s="9" t="s">
        <v>2712</v>
      </c>
      <c r="K746" s="9" t="s">
        <v>3512</v>
      </c>
      <c r="L746" s="10">
        <v>46023</v>
      </c>
      <c r="M746" s="10"/>
      <c r="N746" s="10"/>
      <c r="O746" s="12" t="s">
        <v>3851</v>
      </c>
      <c r="Q746" s="16"/>
      <c r="R746" s="34"/>
      <c r="S746" s="25"/>
      <c r="T746" s="25"/>
    </row>
    <row r="747" spans="1:20" ht="89.25" x14ac:dyDescent="0.2">
      <c r="A747" s="23" t="s">
        <v>3513</v>
      </c>
      <c r="B747" s="9" t="s">
        <v>3514</v>
      </c>
      <c r="C747" s="9" t="s">
        <v>279</v>
      </c>
      <c r="D747" s="9" t="s">
        <v>286</v>
      </c>
      <c r="E747" s="9" t="s">
        <v>112</v>
      </c>
      <c r="F747" s="9" t="s">
        <v>6</v>
      </c>
      <c r="G747" s="9" t="s">
        <v>18</v>
      </c>
      <c r="H747" s="9" t="s">
        <v>1510</v>
      </c>
      <c r="I747" s="9" t="s">
        <v>835</v>
      </c>
      <c r="J747" s="9" t="s">
        <v>1511</v>
      </c>
      <c r="K747" s="9" t="s">
        <v>3515</v>
      </c>
      <c r="L747" s="10">
        <v>46023</v>
      </c>
      <c r="M747" s="10"/>
      <c r="N747" s="10"/>
      <c r="O747" s="12" t="s">
        <v>3852</v>
      </c>
      <c r="Q747" s="16"/>
      <c r="R747" s="34"/>
      <c r="S747" s="25"/>
      <c r="T747" s="25"/>
    </row>
    <row r="748" spans="1:20" ht="102" x14ac:dyDescent="0.2">
      <c r="A748" s="23" t="s">
        <v>3516</v>
      </c>
      <c r="B748" s="9" t="s">
        <v>3517</v>
      </c>
      <c r="C748" s="9" t="s">
        <v>279</v>
      </c>
      <c r="D748" s="9" t="s">
        <v>286</v>
      </c>
      <c r="E748" s="9" t="s">
        <v>112</v>
      </c>
      <c r="F748" s="9" t="s">
        <v>6</v>
      </c>
      <c r="G748" s="9" t="s">
        <v>18</v>
      </c>
      <c r="H748" s="9" t="s">
        <v>1510</v>
      </c>
      <c r="I748" s="9" t="s">
        <v>835</v>
      </c>
      <c r="J748" s="9" t="s">
        <v>1511</v>
      </c>
      <c r="K748" s="9" t="s">
        <v>3518</v>
      </c>
      <c r="L748" s="10">
        <v>46023</v>
      </c>
      <c r="M748" s="10"/>
      <c r="N748" s="10"/>
      <c r="O748" s="12" t="s">
        <v>3853</v>
      </c>
      <c r="Q748" s="16"/>
      <c r="R748" s="34"/>
      <c r="S748" s="25"/>
      <c r="T748" s="25"/>
    </row>
    <row r="749" spans="1:20" ht="76.5" x14ac:dyDescent="0.2">
      <c r="A749" s="23" t="s">
        <v>3519</v>
      </c>
      <c r="B749" s="9" t="s">
        <v>3520</v>
      </c>
      <c r="C749" s="9" t="s">
        <v>279</v>
      </c>
      <c r="D749" s="9" t="s">
        <v>286</v>
      </c>
      <c r="E749" s="9" t="s">
        <v>112</v>
      </c>
      <c r="F749" s="9" t="s">
        <v>6</v>
      </c>
      <c r="G749" s="9" t="s">
        <v>18</v>
      </c>
      <c r="H749" s="9" t="s">
        <v>1510</v>
      </c>
      <c r="I749" s="9" t="s">
        <v>835</v>
      </c>
      <c r="J749" s="9" t="s">
        <v>1511</v>
      </c>
      <c r="K749" s="9" t="s">
        <v>3521</v>
      </c>
      <c r="L749" s="10">
        <v>46023</v>
      </c>
      <c r="M749" s="10"/>
      <c r="N749" s="10"/>
      <c r="O749" s="12" t="s">
        <v>3854</v>
      </c>
      <c r="Q749" s="16"/>
      <c r="R749" s="34"/>
      <c r="S749" s="25"/>
      <c r="T749" s="25"/>
    </row>
    <row r="750" spans="1:20" ht="76.5" x14ac:dyDescent="0.2">
      <c r="A750" s="23" t="s">
        <v>3522</v>
      </c>
      <c r="B750" s="9" t="s">
        <v>3523</v>
      </c>
      <c r="C750" s="9" t="s">
        <v>279</v>
      </c>
      <c r="D750" s="9" t="s">
        <v>286</v>
      </c>
      <c r="E750" s="9" t="s">
        <v>112</v>
      </c>
      <c r="F750" s="9" t="s">
        <v>6</v>
      </c>
      <c r="G750" s="9" t="s">
        <v>18</v>
      </c>
      <c r="H750" s="9" t="s">
        <v>1510</v>
      </c>
      <c r="I750" s="9" t="s">
        <v>835</v>
      </c>
      <c r="J750" s="9" t="s">
        <v>1511</v>
      </c>
      <c r="K750" s="9" t="s">
        <v>3524</v>
      </c>
      <c r="L750" s="10">
        <v>46023</v>
      </c>
      <c r="M750" s="10"/>
      <c r="N750" s="10"/>
      <c r="O750" s="12" t="s">
        <v>3854</v>
      </c>
      <c r="Q750" s="16"/>
      <c r="R750" s="34"/>
      <c r="S750" s="25"/>
      <c r="T750" s="25"/>
    </row>
    <row r="751" spans="1:20" ht="114.75" x14ac:dyDescent="0.2">
      <c r="A751" s="23" t="s">
        <v>4437</v>
      </c>
      <c r="B751" s="9" t="s">
        <v>3525</v>
      </c>
      <c r="C751" s="9" t="s">
        <v>279</v>
      </c>
      <c r="D751" s="9" t="s">
        <v>286</v>
      </c>
      <c r="E751" s="9" t="s">
        <v>112</v>
      </c>
      <c r="F751" s="9" t="s">
        <v>6</v>
      </c>
      <c r="G751" s="9" t="s">
        <v>18</v>
      </c>
      <c r="H751" s="9" t="s">
        <v>2568</v>
      </c>
      <c r="I751" s="9" t="s">
        <v>835</v>
      </c>
      <c r="J751" s="9" t="s">
        <v>2569</v>
      </c>
      <c r="K751" s="9" t="s">
        <v>3526</v>
      </c>
      <c r="L751" s="10">
        <v>46023</v>
      </c>
      <c r="M751" s="10"/>
      <c r="N751" s="10"/>
      <c r="O751" s="12" t="s">
        <v>3855</v>
      </c>
      <c r="Q751" s="16" t="s">
        <v>3915</v>
      </c>
      <c r="R751" s="34"/>
      <c r="S751" s="25"/>
      <c r="T751" s="25"/>
    </row>
    <row r="752" spans="1:20" ht="127.5" x14ac:dyDescent="0.2">
      <c r="A752" s="23" t="s">
        <v>6175</v>
      </c>
      <c r="B752" s="9" t="s">
        <v>3527</v>
      </c>
      <c r="C752" s="9" t="s">
        <v>279</v>
      </c>
      <c r="D752" s="9" t="s">
        <v>286</v>
      </c>
      <c r="E752" s="9" t="s">
        <v>112</v>
      </c>
      <c r="F752" s="9" t="s">
        <v>6</v>
      </c>
      <c r="G752" s="9" t="s">
        <v>18</v>
      </c>
      <c r="H752" s="9" t="s">
        <v>2568</v>
      </c>
      <c r="I752" s="9" t="s">
        <v>835</v>
      </c>
      <c r="J752" s="9" t="s">
        <v>2569</v>
      </c>
      <c r="K752" s="9" t="s">
        <v>3528</v>
      </c>
      <c r="L752" s="10">
        <v>46023</v>
      </c>
      <c r="M752" s="10"/>
      <c r="N752" s="10"/>
      <c r="O752" s="12" t="s">
        <v>3855</v>
      </c>
      <c r="Q752" s="16" t="s">
        <v>3915</v>
      </c>
      <c r="R752" s="34"/>
      <c r="S752" s="25"/>
      <c r="T752" s="25"/>
    </row>
    <row r="753" spans="1:20" ht="76.5" x14ac:dyDescent="0.2">
      <c r="A753" s="23" t="s">
        <v>3529</v>
      </c>
      <c r="B753" s="9" t="s">
        <v>3530</v>
      </c>
      <c r="C753" s="9" t="s">
        <v>279</v>
      </c>
      <c r="D753" s="9" t="s">
        <v>286</v>
      </c>
      <c r="E753" s="9" t="s">
        <v>112</v>
      </c>
      <c r="F753" s="9" t="s">
        <v>6</v>
      </c>
      <c r="G753" s="9" t="s">
        <v>3531</v>
      </c>
      <c r="H753" s="9" t="s">
        <v>3532</v>
      </c>
      <c r="I753" s="9" t="s">
        <v>835</v>
      </c>
      <c r="J753" s="9" t="s">
        <v>3533</v>
      </c>
      <c r="K753" s="9" t="s">
        <v>3534</v>
      </c>
      <c r="L753" s="10">
        <v>46023</v>
      </c>
      <c r="M753" s="10"/>
      <c r="N753" s="10"/>
      <c r="O753" s="12" t="s">
        <v>3856</v>
      </c>
      <c r="Q753" s="16" t="s">
        <v>3916</v>
      </c>
      <c r="R753" s="34"/>
      <c r="S753" s="25"/>
      <c r="T753" s="25"/>
    </row>
    <row r="754" spans="1:20" ht="76.5" x14ac:dyDescent="0.2">
      <c r="A754" s="23" t="s">
        <v>3535</v>
      </c>
      <c r="B754" s="9" t="s">
        <v>3536</v>
      </c>
      <c r="C754" s="9" t="s">
        <v>279</v>
      </c>
      <c r="D754" s="9" t="s">
        <v>286</v>
      </c>
      <c r="E754" s="9" t="s">
        <v>112</v>
      </c>
      <c r="F754" s="9" t="s">
        <v>6</v>
      </c>
      <c r="G754" s="9" t="s">
        <v>3531</v>
      </c>
      <c r="H754" s="9" t="s">
        <v>3532</v>
      </c>
      <c r="I754" s="9" t="s">
        <v>835</v>
      </c>
      <c r="J754" s="9" t="s">
        <v>3533</v>
      </c>
      <c r="K754" s="9" t="s">
        <v>3537</v>
      </c>
      <c r="L754" s="10">
        <v>46023</v>
      </c>
      <c r="M754" s="10"/>
      <c r="N754" s="10"/>
      <c r="O754" s="12" t="s">
        <v>3857</v>
      </c>
      <c r="Q754" s="16" t="s">
        <v>3917</v>
      </c>
      <c r="R754" s="34"/>
      <c r="S754" s="25"/>
      <c r="T754" s="25"/>
    </row>
    <row r="755" spans="1:20" ht="76.5" x14ac:dyDescent="0.2">
      <c r="A755" s="23" t="s">
        <v>4438</v>
      </c>
      <c r="B755" s="9" t="s">
        <v>3538</v>
      </c>
      <c r="C755" s="9" t="s">
        <v>279</v>
      </c>
      <c r="D755" s="9" t="s">
        <v>286</v>
      </c>
      <c r="E755" s="9" t="s">
        <v>112</v>
      </c>
      <c r="F755" s="9" t="s">
        <v>6</v>
      </c>
      <c r="G755" s="9" t="s">
        <v>3531</v>
      </c>
      <c r="H755" s="9" t="s">
        <v>3532</v>
      </c>
      <c r="I755" s="9" t="s">
        <v>835</v>
      </c>
      <c r="J755" s="9" t="s">
        <v>3533</v>
      </c>
      <c r="K755" s="9" t="s">
        <v>3539</v>
      </c>
      <c r="L755" s="10">
        <v>46023</v>
      </c>
      <c r="M755" s="10"/>
      <c r="N755" s="10"/>
      <c r="O755" s="12" t="s">
        <v>3858</v>
      </c>
      <c r="Q755" s="16" t="s">
        <v>3918</v>
      </c>
      <c r="R755" s="34"/>
      <c r="S755" s="25"/>
      <c r="T755" s="25"/>
    </row>
    <row r="756" spans="1:20" ht="76.5" x14ac:dyDescent="0.2">
      <c r="A756" s="23" t="s">
        <v>3540</v>
      </c>
      <c r="B756" s="9" t="s">
        <v>3541</v>
      </c>
      <c r="C756" s="9" t="s">
        <v>279</v>
      </c>
      <c r="D756" s="9" t="s">
        <v>286</v>
      </c>
      <c r="E756" s="9" t="s">
        <v>112</v>
      </c>
      <c r="F756" s="9" t="s">
        <v>6</v>
      </c>
      <c r="G756" s="9" t="s">
        <v>412</v>
      </c>
      <c r="H756" s="9" t="s">
        <v>2711</v>
      </c>
      <c r="I756" s="9" t="s">
        <v>835</v>
      </c>
      <c r="J756" s="9" t="s">
        <v>2712</v>
      </c>
      <c r="K756" s="9" t="s">
        <v>3542</v>
      </c>
      <c r="L756" s="10">
        <v>46023</v>
      </c>
      <c r="M756" s="10"/>
      <c r="N756" s="10"/>
      <c r="O756" s="12" t="s">
        <v>3859</v>
      </c>
      <c r="Q756" s="16"/>
      <c r="R756" s="34"/>
      <c r="S756" s="25"/>
      <c r="T756" s="25"/>
    </row>
    <row r="757" spans="1:20" ht="76.5" x14ac:dyDescent="0.2">
      <c r="A757" s="23" t="s">
        <v>3543</v>
      </c>
      <c r="B757" s="9" t="s">
        <v>3544</v>
      </c>
      <c r="C757" s="9" t="s">
        <v>279</v>
      </c>
      <c r="D757" s="9" t="s">
        <v>286</v>
      </c>
      <c r="E757" s="9" t="s">
        <v>112</v>
      </c>
      <c r="F757" s="9" t="s">
        <v>6</v>
      </c>
      <c r="G757" s="9" t="s">
        <v>3531</v>
      </c>
      <c r="H757" s="9" t="s">
        <v>3532</v>
      </c>
      <c r="I757" s="9" t="s">
        <v>835</v>
      </c>
      <c r="J757" s="9" t="s">
        <v>3533</v>
      </c>
      <c r="K757" s="9" t="s">
        <v>3545</v>
      </c>
      <c r="L757" s="10">
        <v>46023</v>
      </c>
      <c r="M757" s="10"/>
      <c r="N757" s="10"/>
      <c r="O757" s="12" t="s">
        <v>3860</v>
      </c>
      <c r="Q757" s="16" t="s">
        <v>3919</v>
      </c>
      <c r="R757" s="34"/>
      <c r="S757" s="25"/>
      <c r="T757" s="25"/>
    </row>
    <row r="758" spans="1:20" ht="76.5" x14ac:dyDescent="0.2">
      <c r="A758" s="23" t="s">
        <v>3546</v>
      </c>
      <c r="B758" s="9" t="s">
        <v>3547</v>
      </c>
      <c r="C758" s="9" t="s">
        <v>279</v>
      </c>
      <c r="D758" s="9" t="s">
        <v>286</v>
      </c>
      <c r="E758" s="9" t="s">
        <v>112</v>
      </c>
      <c r="F758" s="9" t="s">
        <v>6</v>
      </c>
      <c r="G758" s="9" t="s">
        <v>412</v>
      </c>
      <c r="H758" s="9" t="s">
        <v>2711</v>
      </c>
      <c r="I758" s="9" t="s">
        <v>835</v>
      </c>
      <c r="J758" s="9" t="s">
        <v>2712</v>
      </c>
      <c r="K758" s="9" t="s">
        <v>3548</v>
      </c>
      <c r="L758" s="10">
        <v>46023</v>
      </c>
      <c r="M758" s="10"/>
      <c r="N758" s="10"/>
      <c r="O758" s="12" t="s">
        <v>3861</v>
      </c>
      <c r="Q758" s="16"/>
      <c r="R758" s="34"/>
      <c r="S758" s="25"/>
      <c r="T758" s="25"/>
    </row>
    <row r="759" spans="1:20" ht="76.5" x14ac:dyDescent="0.2">
      <c r="A759" s="23" t="s">
        <v>3549</v>
      </c>
      <c r="B759" s="9" t="s">
        <v>3550</v>
      </c>
      <c r="C759" s="9" t="s">
        <v>279</v>
      </c>
      <c r="D759" s="9" t="s">
        <v>286</v>
      </c>
      <c r="E759" s="9" t="s">
        <v>112</v>
      </c>
      <c r="F759" s="9" t="s">
        <v>6</v>
      </c>
      <c r="G759" s="9" t="s">
        <v>412</v>
      </c>
      <c r="H759" s="9" t="s">
        <v>2711</v>
      </c>
      <c r="I759" s="9" t="s">
        <v>835</v>
      </c>
      <c r="J759" s="9" t="s">
        <v>2712</v>
      </c>
      <c r="K759" s="9" t="s">
        <v>3551</v>
      </c>
      <c r="L759" s="10">
        <v>46023</v>
      </c>
      <c r="M759" s="10"/>
      <c r="N759" s="10"/>
      <c r="O759" s="12" t="s">
        <v>3861</v>
      </c>
      <c r="Q759" s="16"/>
      <c r="R759" s="34"/>
      <c r="S759" s="25"/>
      <c r="T759" s="25"/>
    </row>
    <row r="760" spans="1:20" ht="76.5" x14ac:dyDescent="0.2">
      <c r="A760" s="23" t="s">
        <v>3552</v>
      </c>
      <c r="B760" s="9" t="s">
        <v>3553</v>
      </c>
      <c r="C760" s="9" t="s">
        <v>279</v>
      </c>
      <c r="D760" s="9" t="s">
        <v>286</v>
      </c>
      <c r="E760" s="9" t="s">
        <v>112</v>
      </c>
      <c r="F760" s="9" t="s">
        <v>6</v>
      </c>
      <c r="G760" s="9" t="s">
        <v>412</v>
      </c>
      <c r="H760" s="9" t="s">
        <v>2711</v>
      </c>
      <c r="I760" s="9" t="s">
        <v>835</v>
      </c>
      <c r="J760" s="9" t="s">
        <v>2712</v>
      </c>
      <c r="K760" s="9" t="s">
        <v>3554</v>
      </c>
      <c r="L760" s="10">
        <v>46023</v>
      </c>
      <c r="M760" s="10"/>
      <c r="N760" s="10"/>
      <c r="O760" s="12" t="s">
        <v>3861</v>
      </c>
      <c r="Q760" s="16"/>
      <c r="R760" s="34"/>
      <c r="S760" s="25"/>
      <c r="T760" s="25"/>
    </row>
    <row r="761" spans="1:20" ht="76.5" x14ac:dyDescent="0.2">
      <c r="A761" s="23" t="s">
        <v>3555</v>
      </c>
      <c r="B761" s="9" t="s">
        <v>3556</v>
      </c>
      <c r="C761" s="9" t="s">
        <v>279</v>
      </c>
      <c r="D761" s="9" t="s">
        <v>286</v>
      </c>
      <c r="E761" s="9" t="s">
        <v>112</v>
      </c>
      <c r="F761" s="9" t="s">
        <v>6</v>
      </c>
      <c r="G761" s="9" t="s">
        <v>412</v>
      </c>
      <c r="H761" s="9" t="s">
        <v>2711</v>
      </c>
      <c r="I761" s="9" t="s">
        <v>835</v>
      </c>
      <c r="J761" s="9" t="s">
        <v>2712</v>
      </c>
      <c r="K761" s="9" t="s">
        <v>3557</v>
      </c>
      <c r="L761" s="10">
        <v>46023</v>
      </c>
      <c r="M761" s="10"/>
      <c r="N761" s="10"/>
      <c r="O761" s="12" t="s">
        <v>3861</v>
      </c>
      <c r="Q761" s="16"/>
      <c r="R761" s="34"/>
      <c r="S761" s="25"/>
      <c r="T761" s="25"/>
    </row>
    <row r="762" spans="1:20" ht="76.5" x14ac:dyDescent="0.2">
      <c r="A762" s="23" t="s">
        <v>3558</v>
      </c>
      <c r="B762" s="9" t="s">
        <v>3559</v>
      </c>
      <c r="C762" s="9" t="s">
        <v>279</v>
      </c>
      <c r="D762" s="9" t="s">
        <v>286</v>
      </c>
      <c r="E762" s="9" t="s">
        <v>112</v>
      </c>
      <c r="F762" s="9" t="s">
        <v>6</v>
      </c>
      <c r="G762" s="9" t="s">
        <v>412</v>
      </c>
      <c r="H762" s="9" t="s">
        <v>2711</v>
      </c>
      <c r="I762" s="9" t="s">
        <v>835</v>
      </c>
      <c r="J762" s="9" t="s">
        <v>2712</v>
      </c>
      <c r="K762" s="9" t="s">
        <v>3560</v>
      </c>
      <c r="L762" s="10">
        <v>46023</v>
      </c>
      <c r="M762" s="10"/>
      <c r="N762" s="10"/>
      <c r="O762" s="12" t="s">
        <v>3862</v>
      </c>
      <c r="Q762" s="16"/>
      <c r="R762" s="34"/>
      <c r="S762" s="25"/>
      <c r="T762" s="25"/>
    </row>
    <row r="763" spans="1:20" ht="76.5" x14ac:dyDescent="0.2">
      <c r="A763" s="23" t="s">
        <v>3561</v>
      </c>
      <c r="B763" s="9" t="s">
        <v>3562</v>
      </c>
      <c r="C763" s="9" t="s">
        <v>730</v>
      </c>
      <c r="D763" s="9" t="s">
        <v>772</v>
      </c>
      <c r="E763" s="9" t="s">
        <v>778</v>
      </c>
      <c r="F763" s="9" t="s">
        <v>6</v>
      </c>
      <c r="G763" s="9" t="s">
        <v>18</v>
      </c>
      <c r="H763" s="9" t="s">
        <v>780</v>
      </c>
      <c r="I763" s="9" t="s">
        <v>835</v>
      </c>
      <c r="J763" s="9" t="s">
        <v>1209</v>
      </c>
      <c r="K763" s="9" t="s">
        <v>3563</v>
      </c>
      <c r="L763" s="10">
        <v>46023</v>
      </c>
      <c r="M763" s="10"/>
      <c r="N763" s="10"/>
      <c r="O763" s="12" t="s">
        <v>3863</v>
      </c>
      <c r="Q763" s="16" t="s">
        <v>1247</v>
      </c>
      <c r="R763" s="34"/>
      <c r="S763" s="25"/>
      <c r="T763" s="25"/>
    </row>
    <row r="764" spans="1:20" ht="76.5" x14ac:dyDescent="0.2">
      <c r="A764" s="23" t="s">
        <v>3564</v>
      </c>
      <c r="B764" s="9" t="s">
        <v>3565</v>
      </c>
      <c r="C764" s="9" t="s">
        <v>730</v>
      </c>
      <c r="D764" s="9" t="s">
        <v>772</v>
      </c>
      <c r="E764" s="9" t="s">
        <v>778</v>
      </c>
      <c r="F764" s="9" t="s">
        <v>6</v>
      </c>
      <c r="G764" s="9" t="s">
        <v>18</v>
      </c>
      <c r="H764" s="9" t="s">
        <v>780</v>
      </c>
      <c r="I764" s="9" t="s">
        <v>835</v>
      </c>
      <c r="J764" s="9" t="s">
        <v>1209</v>
      </c>
      <c r="K764" s="9" t="s">
        <v>3566</v>
      </c>
      <c r="L764" s="10">
        <v>46023</v>
      </c>
      <c r="M764" s="10"/>
      <c r="N764" s="10"/>
      <c r="O764" s="12" t="s">
        <v>3863</v>
      </c>
      <c r="Q764" s="16" t="s">
        <v>1247</v>
      </c>
      <c r="R764" s="34"/>
      <c r="S764" s="25"/>
      <c r="T764" s="25"/>
    </row>
    <row r="765" spans="1:20" ht="76.5" x14ac:dyDescent="0.2">
      <c r="A765" s="23" t="s">
        <v>3567</v>
      </c>
      <c r="B765" s="9" t="s">
        <v>3568</v>
      </c>
      <c r="C765" s="9" t="s">
        <v>730</v>
      </c>
      <c r="D765" s="9" t="s">
        <v>772</v>
      </c>
      <c r="E765" s="9" t="s">
        <v>778</v>
      </c>
      <c r="F765" s="9" t="s">
        <v>6</v>
      </c>
      <c r="G765" s="9" t="s">
        <v>18</v>
      </c>
      <c r="H765" s="9" t="s">
        <v>780</v>
      </c>
      <c r="I765" s="9" t="s">
        <v>835</v>
      </c>
      <c r="J765" s="9" t="s">
        <v>1209</v>
      </c>
      <c r="K765" s="9" t="s">
        <v>3569</v>
      </c>
      <c r="L765" s="10">
        <v>46023</v>
      </c>
      <c r="M765" s="10"/>
      <c r="N765" s="10"/>
      <c r="O765" s="12" t="s">
        <v>3863</v>
      </c>
      <c r="Q765" s="16" t="s">
        <v>1247</v>
      </c>
      <c r="R765" s="34"/>
      <c r="S765" s="25"/>
      <c r="T765" s="25"/>
    </row>
    <row r="766" spans="1:20" ht="76.5" x14ac:dyDescent="0.2">
      <c r="A766" s="23" t="s">
        <v>3570</v>
      </c>
      <c r="B766" s="9" t="s">
        <v>3571</v>
      </c>
      <c r="C766" s="9" t="s">
        <v>730</v>
      </c>
      <c r="D766" s="9" t="s">
        <v>772</v>
      </c>
      <c r="E766" s="9" t="s">
        <v>778</v>
      </c>
      <c r="F766" s="9" t="s">
        <v>6</v>
      </c>
      <c r="G766" s="9" t="s">
        <v>18</v>
      </c>
      <c r="H766" s="9" t="s">
        <v>780</v>
      </c>
      <c r="I766" s="9" t="s">
        <v>835</v>
      </c>
      <c r="J766" s="9" t="s">
        <v>1209</v>
      </c>
      <c r="K766" s="9" t="s">
        <v>3572</v>
      </c>
      <c r="L766" s="10">
        <v>46023</v>
      </c>
      <c r="M766" s="10"/>
      <c r="N766" s="10"/>
      <c r="O766" s="12" t="s">
        <v>3863</v>
      </c>
      <c r="Q766" s="16" t="s">
        <v>1247</v>
      </c>
      <c r="R766" s="34"/>
      <c r="S766" s="25"/>
      <c r="T766" s="25"/>
    </row>
    <row r="767" spans="1:20" ht="76.5" x14ac:dyDescent="0.2">
      <c r="A767" s="23" t="s">
        <v>3573</v>
      </c>
      <c r="B767" s="9" t="s">
        <v>3574</v>
      </c>
      <c r="C767" s="9" t="s">
        <v>730</v>
      </c>
      <c r="D767" s="9" t="s">
        <v>772</v>
      </c>
      <c r="E767" s="9" t="s">
        <v>778</v>
      </c>
      <c r="F767" s="9" t="s">
        <v>6</v>
      </c>
      <c r="G767" s="9" t="s">
        <v>18</v>
      </c>
      <c r="H767" s="9" t="s">
        <v>780</v>
      </c>
      <c r="I767" s="9" t="s">
        <v>835</v>
      </c>
      <c r="J767" s="9" t="s">
        <v>1209</v>
      </c>
      <c r="K767" s="9" t="s">
        <v>3575</v>
      </c>
      <c r="L767" s="10">
        <v>46023</v>
      </c>
      <c r="M767" s="10"/>
      <c r="N767" s="10"/>
      <c r="O767" s="12" t="s">
        <v>3863</v>
      </c>
      <c r="Q767" s="16" t="s">
        <v>1247</v>
      </c>
      <c r="R767" s="34"/>
      <c r="S767" s="25"/>
      <c r="T767" s="25"/>
    </row>
    <row r="768" spans="1:20" ht="76.5" x14ac:dyDescent="0.2">
      <c r="A768" s="23" t="s">
        <v>3576</v>
      </c>
      <c r="B768" s="9" t="s">
        <v>3577</v>
      </c>
      <c r="C768" s="9" t="s">
        <v>730</v>
      </c>
      <c r="D768" s="9" t="s">
        <v>772</v>
      </c>
      <c r="E768" s="9" t="s">
        <v>778</v>
      </c>
      <c r="F768" s="9" t="s">
        <v>6</v>
      </c>
      <c r="G768" s="9" t="s">
        <v>18</v>
      </c>
      <c r="H768" s="9" t="s">
        <v>780</v>
      </c>
      <c r="I768" s="9" t="s">
        <v>835</v>
      </c>
      <c r="J768" s="9" t="s">
        <v>1209</v>
      </c>
      <c r="K768" s="9" t="s">
        <v>3578</v>
      </c>
      <c r="L768" s="10">
        <v>46023</v>
      </c>
      <c r="M768" s="10"/>
      <c r="N768" s="10"/>
      <c r="O768" s="12" t="s">
        <v>3863</v>
      </c>
      <c r="Q768" s="16" t="s">
        <v>2655</v>
      </c>
      <c r="R768" s="34"/>
      <c r="S768" s="25"/>
      <c r="T768" s="25"/>
    </row>
    <row r="769" spans="1:20" ht="76.5" x14ac:dyDescent="0.2">
      <c r="A769" s="23" t="s">
        <v>3579</v>
      </c>
      <c r="B769" s="9" t="s">
        <v>3580</v>
      </c>
      <c r="C769" s="9" t="s">
        <v>730</v>
      </c>
      <c r="D769" s="9" t="s">
        <v>772</v>
      </c>
      <c r="E769" s="9" t="s">
        <v>778</v>
      </c>
      <c r="F769" s="9" t="s">
        <v>6</v>
      </c>
      <c r="G769" s="9" t="s">
        <v>18</v>
      </c>
      <c r="H769" s="9" t="s">
        <v>780</v>
      </c>
      <c r="I769" s="9" t="s">
        <v>835</v>
      </c>
      <c r="J769" s="9" t="s">
        <v>1209</v>
      </c>
      <c r="K769" s="9" t="s">
        <v>3581</v>
      </c>
      <c r="L769" s="10">
        <v>46023</v>
      </c>
      <c r="M769" s="10"/>
      <c r="N769" s="10"/>
      <c r="O769" s="12" t="s">
        <v>3863</v>
      </c>
      <c r="Q769" s="16" t="s">
        <v>2655</v>
      </c>
      <c r="R769" s="34"/>
      <c r="S769" s="25"/>
      <c r="T769" s="25"/>
    </row>
    <row r="770" spans="1:20" ht="76.5" x14ac:dyDescent="0.2">
      <c r="A770" s="23" t="s">
        <v>1699</v>
      </c>
      <c r="B770" s="9" t="s">
        <v>1700</v>
      </c>
      <c r="C770" s="9" t="s">
        <v>730</v>
      </c>
      <c r="D770" s="9" t="s">
        <v>772</v>
      </c>
      <c r="E770" s="9" t="s">
        <v>778</v>
      </c>
      <c r="F770" s="9" t="s">
        <v>6</v>
      </c>
      <c r="G770" s="9" t="s">
        <v>18</v>
      </c>
      <c r="H770" s="9" t="s">
        <v>780</v>
      </c>
      <c r="I770" s="9" t="s">
        <v>835</v>
      </c>
      <c r="J770" s="9" t="s">
        <v>1209</v>
      </c>
      <c r="K770" s="9" t="s">
        <v>1701</v>
      </c>
      <c r="L770" s="10">
        <v>46023</v>
      </c>
      <c r="M770" s="10"/>
      <c r="N770" s="10"/>
      <c r="O770" s="12" t="s">
        <v>3864</v>
      </c>
      <c r="Q770" s="16" t="s">
        <v>2655</v>
      </c>
      <c r="R770" s="34"/>
      <c r="S770" s="25"/>
      <c r="T770" s="25"/>
    </row>
    <row r="771" spans="1:20" ht="76.5" x14ac:dyDescent="0.2">
      <c r="A771" s="23" t="s">
        <v>3582</v>
      </c>
      <c r="B771" s="9" t="s">
        <v>3583</v>
      </c>
      <c r="C771" s="9" t="s">
        <v>730</v>
      </c>
      <c r="D771" s="9" t="s">
        <v>772</v>
      </c>
      <c r="E771" s="9" t="s">
        <v>778</v>
      </c>
      <c r="F771" s="9" t="s">
        <v>6</v>
      </c>
      <c r="G771" s="9" t="s">
        <v>18</v>
      </c>
      <c r="H771" s="9" t="s">
        <v>780</v>
      </c>
      <c r="I771" s="9" t="s">
        <v>835</v>
      </c>
      <c r="J771" s="9" t="s">
        <v>1209</v>
      </c>
      <c r="K771" s="9" t="s">
        <v>3584</v>
      </c>
      <c r="L771" s="10">
        <v>46023</v>
      </c>
      <c r="M771" s="10"/>
      <c r="N771" s="10"/>
      <c r="O771" s="12" t="s">
        <v>3865</v>
      </c>
      <c r="Q771" s="16" t="s">
        <v>1247</v>
      </c>
      <c r="R771" s="34"/>
      <c r="S771" s="25"/>
      <c r="T771" s="25"/>
    </row>
    <row r="772" spans="1:20" ht="76.5" x14ac:dyDescent="0.2">
      <c r="A772" s="23" t="s">
        <v>4441</v>
      </c>
      <c r="B772" s="9" t="s">
        <v>3585</v>
      </c>
      <c r="C772" s="9" t="s">
        <v>730</v>
      </c>
      <c r="D772" s="9" t="s">
        <v>772</v>
      </c>
      <c r="E772" s="9" t="s">
        <v>778</v>
      </c>
      <c r="F772" s="9" t="s">
        <v>6</v>
      </c>
      <c r="G772" s="9" t="s">
        <v>18</v>
      </c>
      <c r="H772" s="9" t="s">
        <v>780</v>
      </c>
      <c r="I772" s="9" t="s">
        <v>835</v>
      </c>
      <c r="J772" s="9" t="s">
        <v>1209</v>
      </c>
      <c r="K772" s="9" t="s">
        <v>3586</v>
      </c>
      <c r="L772" s="10">
        <v>46023</v>
      </c>
      <c r="M772" s="10"/>
      <c r="N772" s="10"/>
      <c r="O772" s="12" t="s">
        <v>3866</v>
      </c>
      <c r="Q772" s="16" t="s">
        <v>1247</v>
      </c>
      <c r="R772" s="34"/>
      <c r="S772" s="25"/>
      <c r="T772" s="25"/>
    </row>
    <row r="773" spans="1:20" ht="76.5" x14ac:dyDescent="0.2">
      <c r="A773" s="23" t="s">
        <v>4439</v>
      </c>
      <c r="B773" s="9" t="s">
        <v>3587</v>
      </c>
      <c r="C773" s="9" t="s">
        <v>730</v>
      </c>
      <c r="D773" s="9" t="s">
        <v>772</v>
      </c>
      <c r="E773" s="9" t="s">
        <v>778</v>
      </c>
      <c r="F773" s="9" t="s">
        <v>6</v>
      </c>
      <c r="G773" s="9" t="s">
        <v>18</v>
      </c>
      <c r="H773" s="9" t="s">
        <v>780</v>
      </c>
      <c r="I773" s="9" t="s">
        <v>835</v>
      </c>
      <c r="J773" s="9" t="s">
        <v>1209</v>
      </c>
      <c r="K773" s="9" t="s">
        <v>3588</v>
      </c>
      <c r="L773" s="10">
        <v>46023</v>
      </c>
      <c r="M773" s="10"/>
      <c r="N773" s="10"/>
      <c r="O773" s="12" t="s">
        <v>3866</v>
      </c>
      <c r="Q773" s="16" t="s">
        <v>1247</v>
      </c>
      <c r="R773" s="34"/>
      <c r="S773" s="25"/>
      <c r="T773" s="25"/>
    </row>
    <row r="774" spans="1:20" ht="76.5" x14ac:dyDescent="0.2">
      <c r="A774" s="23" t="s">
        <v>4440</v>
      </c>
      <c r="B774" s="9" t="s">
        <v>3589</v>
      </c>
      <c r="C774" s="9" t="s">
        <v>730</v>
      </c>
      <c r="D774" s="9" t="s">
        <v>772</v>
      </c>
      <c r="E774" s="9" t="s">
        <v>778</v>
      </c>
      <c r="F774" s="9" t="s">
        <v>6</v>
      </c>
      <c r="G774" s="9" t="s">
        <v>18</v>
      </c>
      <c r="H774" s="9" t="s">
        <v>780</v>
      </c>
      <c r="I774" s="9" t="s">
        <v>835</v>
      </c>
      <c r="J774" s="9" t="s">
        <v>1209</v>
      </c>
      <c r="K774" s="9" t="s">
        <v>3590</v>
      </c>
      <c r="L774" s="10">
        <v>46023</v>
      </c>
      <c r="M774" s="10"/>
      <c r="N774" s="10"/>
      <c r="O774" s="12" t="s">
        <v>3866</v>
      </c>
      <c r="Q774" s="16" t="s">
        <v>1247</v>
      </c>
      <c r="R774" s="34"/>
      <c r="S774" s="25"/>
      <c r="T774" s="25"/>
    </row>
    <row r="775" spans="1:20" ht="89.25" x14ac:dyDescent="0.2">
      <c r="A775" s="23" t="s">
        <v>3591</v>
      </c>
      <c r="B775" s="9" t="s">
        <v>3592</v>
      </c>
      <c r="C775" s="9" t="s">
        <v>730</v>
      </c>
      <c r="D775" s="9" t="s">
        <v>772</v>
      </c>
      <c r="E775" s="9" t="s">
        <v>778</v>
      </c>
      <c r="F775" s="9" t="s">
        <v>6</v>
      </c>
      <c r="G775" s="9" t="s">
        <v>87</v>
      </c>
      <c r="H775" s="9" t="s">
        <v>3593</v>
      </c>
      <c r="I775" s="9" t="s">
        <v>835</v>
      </c>
      <c r="J775" s="9" t="s">
        <v>3594</v>
      </c>
      <c r="K775" s="9" t="s">
        <v>3595</v>
      </c>
      <c r="L775" s="10">
        <v>46023</v>
      </c>
      <c r="M775" s="10"/>
      <c r="N775" s="10"/>
      <c r="O775" s="12" t="s">
        <v>3867</v>
      </c>
      <c r="Q775" s="16" t="s">
        <v>3920</v>
      </c>
      <c r="R775" s="34"/>
      <c r="S775" s="25"/>
      <c r="T775" s="25"/>
    </row>
    <row r="776" spans="1:20" ht="76.5" x14ac:dyDescent="0.2">
      <c r="A776" s="23" t="s">
        <v>3596</v>
      </c>
      <c r="B776" s="9" t="s">
        <v>2202</v>
      </c>
      <c r="C776" s="9" t="s">
        <v>730</v>
      </c>
      <c r="D776" s="9" t="s">
        <v>772</v>
      </c>
      <c r="E776" s="9" t="s">
        <v>778</v>
      </c>
      <c r="F776" s="9" t="s">
        <v>6</v>
      </c>
      <c r="G776" s="9" t="s">
        <v>105</v>
      </c>
      <c r="H776" s="9" t="s">
        <v>780</v>
      </c>
      <c r="I776" s="9" t="s">
        <v>835</v>
      </c>
      <c r="J776" s="9" t="s">
        <v>1209</v>
      </c>
      <c r="K776" s="9" t="s">
        <v>2203</v>
      </c>
      <c r="L776" s="10">
        <v>46023</v>
      </c>
      <c r="M776" s="10"/>
      <c r="N776" s="10"/>
      <c r="O776" s="12" t="s">
        <v>3868</v>
      </c>
      <c r="Q776" s="16" t="s">
        <v>1248</v>
      </c>
      <c r="R776" s="34"/>
      <c r="S776" s="25"/>
      <c r="T776" s="25"/>
    </row>
    <row r="777" spans="1:20" ht="76.5" x14ac:dyDescent="0.2">
      <c r="A777" s="23" t="s">
        <v>3597</v>
      </c>
      <c r="B777" s="9" t="s">
        <v>2204</v>
      </c>
      <c r="C777" s="9" t="s">
        <v>730</v>
      </c>
      <c r="D777" s="9" t="s">
        <v>772</v>
      </c>
      <c r="E777" s="9" t="s">
        <v>778</v>
      </c>
      <c r="F777" s="9" t="s">
        <v>6</v>
      </c>
      <c r="G777" s="9" t="s">
        <v>105</v>
      </c>
      <c r="H777" s="9" t="s">
        <v>780</v>
      </c>
      <c r="I777" s="9" t="s">
        <v>835</v>
      </c>
      <c r="J777" s="9" t="s">
        <v>1209</v>
      </c>
      <c r="K777" s="9" t="s">
        <v>2205</v>
      </c>
      <c r="L777" s="10">
        <v>46023</v>
      </c>
      <c r="M777" s="10"/>
      <c r="N777" s="10"/>
      <c r="O777" s="12" t="s">
        <v>3868</v>
      </c>
      <c r="Q777" s="16" t="s">
        <v>1248</v>
      </c>
      <c r="R777" s="34"/>
      <c r="S777" s="25"/>
      <c r="T777" s="25"/>
    </row>
    <row r="778" spans="1:20" ht="76.5" x14ac:dyDescent="0.2">
      <c r="A778" s="23" t="s">
        <v>2206</v>
      </c>
      <c r="B778" s="9" t="s">
        <v>2207</v>
      </c>
      <c r="C778" s="9" t="s">
        <v>730</v>
      </c>
      <c r="D778" s="9" t="s">
        <v>772</v>
      </c>
      <c r="E778" s="9" t="s">
        <v>778</v>
      </c>
      <c r="F778" s="9" t="s">
        <v>6</v>
      </c>
      <c r="G778" s="9" t="s">
        <v>105</v>
      </c>
      <c r="H778" s="9" t="s">
        <v>780</v>
      </c>
      <c r="I778" s="9" t="s">
        <v>835</v>
      </c>
      <c r="J778" s="9" t="s">
        <v>1209</v>
      </c>
      <c r="K778" s="9" t="s">
        <v>2208</v>
      </c>
      <c r="L778" s="10">
        <v>46023</v>
      </c>
      <c r="M778" s="10"/>
      <c r="N778" s="10"/>
      <c r="O778" s="12" t="s">
        <v>3868</v>
      </c>
      <c r="Q778" s="16" t="s">
        <v>1248</v>
      </c>
      <c r="R778" s="34"/>
      <c r="S778" s="25"/>
      <c r="T778" s="25"/>
    </row>
    <row r="779" spans="1:20" ht="76.5" x14ac:dyDescent="0.2">
      <c r="A779" s="23" t="s">
        <v>1411</v>
      </c>
      <c r="B779" s="9" t="s">
        <v>1412</v>
      </c>
      <c r="C779" s="9" t="s">
        <v>730</v>
      </c>
      <c r="D779" s="9" t="s">
        <v>772</v>
      </c>
      <c r="E779" s="9" t="s">
        <v>778</v>
      </c>
      <c r="F779" s="9" t="s">
        <v>6</v>
      </c>
      <c r="G779" s="9" t="s">
        <v>105</v>
      </c>
      <c r="H779" s="9" t="s">
        <v>780</v>
      </c>
      <c r="I779" s="9" t="s">
        <v>835</v>
      </c>
      <c r="J779" s="9" t="s">
        <v>1209</v>
      </c>
      <c r="K779" s="9" t="s">
        <v>1413</v>
      </c>
      <c r="L779" s="10">
        <v>46023</v>
      </c>
      <c r="M779" s="10"/>
      <c r="N779" s="10"/>
      <c r="O779" s="12" t="s">
        <v>3869</v>
      </c>
      <c r="Q779" s="16" t="s">
        <v>1248</v>
      </c>
      <c r="R779" s="34"/>
      <c r="S779" s="25"/>
      <c r="T779" s="25"/>
    </row>
    <row r="780" spans="1:20" ht="76.5" x14ac:dyDescent="0.2">
      <c r="A780" s="23" t="s">
        <v>1414</v>
      </c>
      <c r="B780" s="9" t="s">
        <v>1415</v>
      </c>
      <c r="C780" s="9" t="s">
        <v>730</v>
      </c>
      <c r="D780" s="9" t="s">
        <v>772</v>
      </c>
      <c r="E780" s="9" t="s">
        <v>778</v>
      </c>
      <c r="F780" s="9" t="s">
        <v>6</v>
      </c>
      <c r="G780" s="9" t="s">
        <v>105</v>
      </c>
      <c r="H780" s="9" t="s">
        <v>780</v>
      </c>
      <c r="I780" s="9" t="s">
        <v>835</v>
      </c>
      <c r="J780" s="9" t="s">
        <v>1209</v>
      </c>
      <c r="K780" s="9" t="s">
        <v>1416</v>
      </c>
      <c r="L780" s="10">
        <v>46023</v>
      </c>
      <c r="M780" s="10"/>
      <c r="N780" s="10"/>
      <c r="O780" s="12" t="s">
        <v>3869</v>
      </c>
      <c r="Q780" s="16" t="s">
        <v>1248</v>
      </c>
      <c r="R780" s="34"/>
      <c r="S780" s="25"/>
      <c r="T780" s="25"/>
    </row>
    <row r="781" spans="1:20" ht="76.5" x14ac:dyDescent="0.2">
      <c r="A781" s="23" t="s">
        <v>1417</v>
      </c>
      <c r="B781" s="9" t="s">
        <v>1418</v>
      </c>
      <c r="C781" s="9" t="s">
        <v>730</v>
      </c>
      <c r="D781" s="9" t="s">
        <v>772</v>
      </c>
      <c r="E781" s="9" t="s">
        <v>778</v>
      </c>
      <c r="F781" s="9" t="s">
        <v>6</v>
      </c>
      <c r="G781" s="9" t="s">
        <v>105</v>
      </c>
      <c r="H781" s="9" t="s">
        <v>780</v>
      </c>
      <c r="I781" s="9" t="s">
        <v>835</v>
      </c>
      <c r="J781" s="9" t="s">
        <v>1209</v>
      </c>
      <c r="K781" s="9" t="s">
        <v>1419</v>
      </c>
      <c r="L781" s="10">
        <v>46023</v>
      </c>
      <c r="M781" s="10"/>
      <c r="N781" s="10"/>
      <c r="O781" s="12" t="s">
        <v>3869</v>
      </c>
      <c r="Q781" s="16" t="s">
        <v>1248</v>
      </c>
      <c r="R781" s="34"/>
      <c r="S781" s="25"/>
      <c r="T781" s="25"/>
    </row>
    <row r="782" spans="1:20" ht="76.5" x14ac:dyDescent="0.2">
      <c r="A782" s="23" t="s">
        <v>1420</v>
      </c>
      <c r="B782" s="9" t="s">
        <v>1421</v>
      </c>
      <c r="C782" s="9" t="s">
        <v>730</v>
      </c>
      <c r="D782" s="9" t="s">
        <v>772</v>
      </c>
      <c r="E782" s="9" t="s">
        <v>778</v>
      </c>
      <c r="F782" s="9" t="s">
        <v>6</v>
      </c>
      <c r="G782" s="9" t="s">
        <v>105</v>
      </c>
      <c r="H782" s="9" t="s">
        <v>780</v>
      </c>
      <c r="I782" s="9" t="s">
        <v>835</v>
      </c>
      <c r="J782" s="9" t="s">
        <v>1209</v>
      </c>
      <c r="K782" s="9" t="s">
        <v>1422</v>
      </c>
      <c r="L782" s="10">
        <v>46023</v>
      </c>
      <c r="M782" s="10"/>
      <c r="N782" s="10"/>
      <c r="O782" s="12" t="s">
        <v>3869</v>
      </c>
      <c r="Q782" s="16" t="s">
        <v>1248</v>
      </c>
      <c r="R782" s="34"/>
      <c r="S782" s="25"/>
      <c r="T782" s="25"/>
    </row>
    <row r="783" spans="1:20" ht="76.5" x14ac:dyDescent="0.2">
      <c r="A783" s="23" t="s">
        <v>1423</v>
      </c>
      <c r="B783" s="9" t="s">
        <v>1424</v>
      </c>
      <c r="C783" s="9" t="s">
        <v>730</v>
      </c>
      <c r="D783" s="9" t="s">
        <v>772</v>
      </c>
      <c r="E783" s="9" t="s">
        <v>778</v>
      </c>
      <c r="F783" s="9" t="s">
        <v>6</v>
      </c>
      <c r="G783" s="9" t="s">
        <v>105</v>
      </c>
      <c r="H783" s="9" t="s">
        <v>780</v>
      </c>
      <c r="I783" s="9" t="s">
        <v>835</v>
      </c>
      <c r="J783" s="9" t="s">
        <v>1209</v>
      </c>
      <c r="K783" s="9" t="s">
        <v>1425</v>
      </c>
      <c r="L783" s="10">
        <v>46023</v>
      </c>
      <c r="M783" s="10"/>
      <c r="N783" s="10"/>
      <c r="O783" s="12" t="s">
        <v>3869</v>
      </c>
      <c r="Q783" s="16" t="s">
        <v>1248</v>
      </c>
      <c r="R783" s="34"/>
      <c r="S783" s="25"/>
      <c r="T783" s="25"/>
    </row>
    <row r="784" spans="1:20" ht="76.5" x14ac:dyDescent="0.2">
      <c r="A784" s="23" t="s">
        <v>3598</v>
      </c>
      <c r="B784" s="9" t="s">
        <v>3599</v>
      </c>
      <c r="C784" s="9" t="s">
        <v>730</v>
      </c>
      <c r="D784" s="9" t="s">
        <v>772</v>
      </c>
      <c r="E784" s="9" t="s">
        <v>778</v>
      </c>
      <c r="F784" s="9" t="s">
        <v>6</v>
      </c>
      <c r="G784" s="9" t="s">
        <v>105</v>
      </c>
      <c r="H784" s="9" t="s">
        <v>780</v>
      </c>
      <c r="I784" s="9" t="s">
        <v>835</v>
      </c>
      <c r="J784" s="9" t="s">
        <v>1209</v>
      </c>
      <c r="K784" s="9" t="s">
        <v>3600</v>
      </c>
      <c r="L784" s="10">
        <v>46023</v>
      </c>
      <c r="M784" s="10"/>
      <c r="N784" s="10"/>
      <c r="O784" s="12" t="s">
        <v>3869</v>
      </c>
      <c r="Q784" s="16" t="s">
        <v>3207</v>
      </c>
      <c r="R784" s="34"/>
      <c r="S784" s="25"/>
      <c r="T784" s="25"/>
    </row>
    <row r="785" spans="1:20" ht="76.5" x14ac:dyDescent="0.2">
      <c r="A785" s="23" t="s">
        <v>3601</v>
      </c>
      <c r="B785" s="9" t="s">
        <v>3602</v>
      </c>
      <c r="C785" s="9" t="s">
        <v>730</v>
      </c>
      <c r="D785" s="9" t="s">
        <v>772</v>
      </c>
      <c r="E785" s="9" t="s">
        <v>778</v>
      </c>
      <c r="F785" s="9" t="s">
        <v>6</v>
      </c>
      <c r="G785" s="9" t="s">
        <v>105</v>
      </c>
      <c r="H785" s="9" t="s">
        <v>780</v>
      </c>
      <c r="I785" s="9" t="s">
        <v>835</v>
      </c>
      <c r="J785" s="9" t="s">
        <v>1209</v>
      </c>
      <c r="K785" s="9" t="s">
        <v>3603</v>
      </c>
      <c r="L785" s="10">
        <v>46023</v>
      </c>
      <c r="M785" s="10"/>
      <c r="N785" s="10"/>
      <c r="O785" s="12" t="s">
        <v>3869</v>
      </c>
      <c r="Q785" s="16" t="s">
        <v>3207</v>
      </c>
      <c r="R785" s="34"/>
      <c r="S785" s="25"/>
      <c r="T785" s="25"/>
    </row>
    <row r="786" spans="1:20" ht="76.5" x14ac:dyDescent="0.2">
      <c r="A786" s="23" t="s">
        <v>3604</v>
      </c>
      <c r="B786" s="9" t="s">
        <v>3605</v>
      </c>
      <c r="C786" s="9" t="s">
        <v>730</v>
      </c>
      <c r="D786" s="9" t="s">
        <v>772</v>
      </c>
      <c r="E786" s="9" t="s">
        <v>778</v>
      </c>
      <c r="F786" s="9" t="s">
        <v>6</v>
      </c>
      <c r="G786" s="9" t="s">
        <v>105</v>
      </c>
      <c r="H786" s="9" t="s">
        <v>780</v>
      </c>
      <c r="I786" s="9" t="s">
        <v>835</v>
      </c>
      <c r="J786" s="9" t="s">
        <v>1209</v>
      </c>
      <c r="K786" s="9" t="s">
        <v>3606</v>
      </c>
      <c r="L786" s="10">
        <v>46023</v>
      </c>
      <c r="M786" s="10"/>
      <c r="N786" s="10"/>
      <c r="O786" s="12" t="s">
        <v>3869</v>
      </c>
      <c r="Q786" s="16" t="s">
        <v>3207</v>
      </c>
      <c r="R786" s="34"/>
      <c r="S786" s="25"/>
      <c r="T786" s="25"/>
    </row>
    <row r="787" spans="1:20" ht="76.5" x14ac:dyDescent="0.2">
      <c r="A787" s="23" t="s">
        <v>3607</v>
      </c>
      <c r="B787" s="9" t="s">
        <v>3608</v>
      </c>
      <c r="C787" s="9" t="s">
        <v>730</v>
      </c>
      <c r="D787" s="9" t="s">
        <v>772</v>
      </c>
      <c r="E787" s="9" t="s">
        <v>778</v>
      </c>
      <c r="F787" s="9" t="s">
        <v>6</v>
      </c>
      <c r="G787" s="9" t="s">
        <v>105</v>
      </c>
      <c r="H787" s="9" t="s">
        <v>780</v>
      </c>
      <c r="I787" s="9" t="s">
        <v>835</v>
      </c>
      <c r="J787" s="9" t="s">
        <v>1209</v>
      </c>
      <c r="K787" s="9" t="s">
        <v>3609</v>
      </c>
      <c r="L787" s="10">
        <v>46023</v>
      </c>
      <c r="M787" s="10"/>
      <c r="N787" s="10"/>
      <c r="O787" s="12" t="s">
        <v>3869</v>
      </c>
      <c r="Q787" s="16" t="s">
        <v>3207</v>
      </c>
      <c r="R787" s="34"/>
      <c r="S787" s="25"/>
      <c r="T787" s="25"/>
    </row>
    <row r="788" spans="1:20" ht="76.5" x14ac:dyDescent="0.2">
      <c r="A788" s="23" t="s">
        <v>3610</v>
      </c>
      <c r="B788" s="9" t="s">
        <v>3611</v>
      </c>
      <c r="C788" s="9" t="s">
        <v>730</v>
      </c>
      <c r="D788" s="9" t="s">
        <v>772</v>
      </c>
      <c r="E788" s="9" t="s">
        <v>778</v>
      </c>
      <c r="F788" s="9" t="s">
        <v>6</v>
      </c>
      <c r="G788" s="9" t="s">
        <v>105</v>
      </c>
      <c r="H788" s="9" t="s">
        <v>780</v>
      </c>
      <c r="I788" s="9" t="s">
        <v>835</v>
      </c>
      <c r="J788" s="9" t="s">
        <v>1209</v>
      </c>
      <c r="K788" s="9" t="s">
        <v>3612</v>
      </c>
      <c r="L788" s="10">
        <v>46023</v>
      </c>
      <c r="M788" s="10"/>
      <c r="N788" s="10"/>
      <c r="O788" s="12" t="s">
        <v>3870</v>
      </c>
      <c r="Q788" s="16" t="s">
        <v>3207</v>
      </c>
      <c r="R788" s="34"/>
      <c r="S788" s="25"/>
      <c r="T788" s="25"/>
    </row>
    <row r="789" spans="1:20" ht="76.5" x14ac:dyDescent="0.2">
      <c r="A789" s="23" t="s">
        <v>3613</v>
      </c>
      <c r="B789" s="9" t="s">
        <v>3614</v>
      </c>
      <c r="C789" s="9" t="s">
        <v>730</v>
      </c>
      <c r="D789" s="9" t="s">
        <v>772</v>
      </c>
      <c r="E789" s="9" t="s">
        <v>778</v>
      </c>
      <c r="F789" s="9" t="s">
        <v>6</v>
      </c>
      <c r="G789" s="9" t="s">
        <v>105</v>
      </c>
      <c r="H789" s="9" t="s">
        <v>780</v>
      </c>
      <c r="I789" s="9" t="s">
        <v>835</v>
      </c>
      <c r="J789" s="9" t="s">
        <v>1209</v>
      </c>
      <c r="K789" s="9" t="s">
        <v>3615</v>
      </c>
      <c r="L789" s="10">
        <v>46023</v>
      </c>
      <c r="M789" s="10"/>
      <c r="N789" s="10"/>
      <c r="O789" s="12" t="s">
        <v>3870</v>
      </c>
      <c r="Q789" s="16" t="s">
        <v>3207</v>
      </c>
      <c r="R789" s="34"/>
      <c r="S789" s="25"/>
      <c r="T789" s="25"/>
    </row>
    <row r="790" spans="1:20" ht="76.5" x14ac:dyDescent="0.2">
      <c r="A790" s="23" t="s">
        <v>3616</v>
      </c>
      <c r="B790" s="9" t="s">
        <v>3617</v>
      </c>
      <c r="C790" s="9" t="s">
        <v>730</v>
      </c>
      <c r="D790" s="9" t="s">
        <v>772</v>
      </c>
      <c r="E790" s="9" t="s">
        <v>778</v>
      </c>
      <c r="F790" s="9" t="s">
        <v>6</v>
      </c>
      <c r="G790" s="9" t="s">
        <v>105</v>
      </c>
      <c r="H790" s="9" t="s">
        <v>780</v>
      </c>
      <c r="I790" s="9" t="s">
        <v>835</v>
      </c>
      <c r="J790" s="9" t="s">
        <v>1209</v>
      </c>
      <c r="K790" s="9" t="s">
        <v>3618</v>
      </c>
      <c r="L790" s="10">
        <v>46023</v>
      </c>
      <c r="M790" s="10"/>
      <c r="N790" s="10"/>
      <c r="O790" s="12" t="s">
        <v>3870</v>
      </c>
      <c r="Q790" s="16" t="s">
        <v>1248</v>
      </c>
      <c r="R790" s="34"/>
      <c r="S790" s="25"/>
      <c r="T790" s="25"/>
    </row>
    <row r="791" spans="1:20" ht="76.5" x14ac:dyDescent="0.2">
      <c r="A791" s="23" t="s">
        <v>3619</v>
      </c>
      <c r="B791" s="9" t="s">
        <v>3620</v>
      </c>
      <c r="C791" s="9" t="s">
        <v>730</v>
      </c>
      <c r="D791" s="9" t="s">
        <v>772</v>
      </c>
      <c r="E791" s="9" t="s">
        <v>778</v>
      </c>
      <c r="F791" s="9" t="s">
        <v>6</v>
      </c>
      <c r="G791" s="9" t="s">
        <v>105</v>
      </c>
      <c r="H791" s="9" t="s">
        <v>780</v>
      </c>
      <c r="I791" s="9" t="s">
        <v>835</v>
      </c>
      <c r="J791" s="9" t="s">
        <v>1209</v>
      </c>
      <c r="K791" s="9" t="s">
        <v>3621</v>
      </c>
      <c r="L791" s="10">
        <v>46023</v>
      </c>
      <c r="M791" s="10"/>
      <c r="N791" s="10"/>
      <c r="O791" s="12" t="s">
        <v>3870</v>
      </c>
      <c r="Q791" s="16" t="s">
        <v>3207</v>
      </c>
      <c r="R791" s="34"/>
      <c r="S791" s="25"/>
      <c r="T791" s="25"/>
    </row>
    <row r="792" spans="1:20" ht="76.5" x14ac:dyDescent="0.2">
      <c r="A792" s="23" t="s">
        <v>3622</v>
      </c>
      <c r="B792" s="9" t="s">
        <v>3623</v>
      </c>
      <c r="C792" s="9" t="s">
        <v>730</v>
      </c>
      <c r="D792" s="9" t="s">
        <v>772</v>
      </c>
      <c r="E792" s="9" t="s">
        <v>778</v>
      </c>
      <c r="F792" s="9" t="s">
        <v>6</v>
      </c>
      <c r="G792" s="9" t="s">
        <v>105</v>
      </c>
      <c r="H792" s="9" t="s">
        <v>780</v>
      </c>
      <c r="I792" s="9" t="s">
        <v>835</v>
      </c>
      <c r="J792" s="9" t="s">
        <v>1209</v>
      </c>
      <c r="K792" s="9" t="s">
        <v>3624</v>
      </c>
      <c r="L792" s="10">
        <v>46023</v>
      </c>
      <c r="M792" s="10"/>
      <c r="N792" s="10"/>
      <c r="O792" s="12" t="s">
        <v>3870</v>
      </c>
      <c r="Q792" s="16" t="s">
        <v>3207</v>
      </c>
      <c r="R792" s="34"/>
      <c r="S792" s="25"/>
      <c r="T792" s="25"/>
    </row>
    <row r="793" spans="1:20" ht="76.5" x14ac:dyDescent="0.2">
      <c r="A793" s="23" t="s">
        <v>3625</v>
      </c>
      <c r="B793" s="9" t="s">
        <v>3626</v>
      </c>
      <c r="C793" s="9" t="s">
        <v>730</v>
      </c>
      <c r="D793" s="9" t="s">
        <v>772</v>
      </c>
      <c r="E793" s="9" t="s">
        <v>778</v>
      </c>
      <c r="F793" s="9" t="s">
        <v>6</v>
      </c>
      <c r="G793" s="9" t="s">
        <v>105</v>
      </c>
      <c r="H793" s="9" t="s">
        <v>780</v>
      </c>
      <c r="I793" s="9" t="s">
        <v>835</v>
      </c>
      <c r="J793" s="9" t="s">
        <v>1209</v>
      </c>
      <c r="K793" s="9" t="s">
        <v>3627</v>
      </c>
      <c r="L793" s="10">
        <v>46023</v>
      </c>
      <c r="M793" s="10"/>
      <c r="N793" s="10"/>
      <c r="O793" s="12" t="s">
        <v>3871</v>
      </c>
      <c r="Q793" s="16" t="s">
        <v>3207</v>
      </c>
      <c r="R793" s="34"/>
      <c r="S793" s="25"/>
      <c r="T793" s="25"/>
    </row>
    <row r="794" spans="1:20" ht="76.5" x14ac:dyDescent="0.2">
      <c r="A794" s="23" t="s">
        <v>3628</v>
      </c>
      <c r="B794" s="9" t="s">
        <v>1226</v>
      </c>
      <c r="C794" s="9" t="s">
        <v>730</v>
      </c>
      <c r="D794" s="9" t="s">
        <v>772</v>
      </c>
      <c r="E794" s="9" t="s">
        <v>778</v>
      </c>
      <c r="F794" s="9" t="s">
        <v>6</v>
      </c>
      <c r="G794" s="9" t="s">
        <v>105</v>
      </c>
      <c r="H794" s="9" t="s">
        <v>780</v>
      </c>
      <c r="I794" s="9" t="s">
        <v>835</v>
      </c>
      <c r="J794" s="9" t="s">
        <v>1209</v>
      </c>
      <c r="K794" s="9" t="s">
        <v>1227</v>
      </c>
      <c r="L794" s="10">
        <v>46023</v>
      </c>
      <c r="M794" s="10"/>
      <c r="N794" s="10"/>
      <c r="O794" s="12" t="s">
        <v>3871</v>
      </c>
      <c r="Q794" s="16" t="s">
        <v>1248</v>
      </c>
      <c r="R794" s="34"/>
      <c r="S794" s="25"/>
      <c r="T794" s="25"/>
    </row>
    <row r="795" spans="1:20" ht="76.5" x14ac:dyDescent="0.2">
      <c r="A795" s="23" t="s">
        <v>3629</v>
      </c>
      <c r="B795" s="9" t="s">
        <v>3630</v>
      </c>
      <c r="C795" s="9" t="s">
        <v>730</v>
      </c>
      <c r="D795" s="9" t="s">
        <v>772</v>
      </c>
      <c r="E795" s="9" t="s">
        <v>778</v>
      </c>
      <c r="F795" s="9" t="s">
        <v>6</v>
      </c>
      <c r="G795" s="9" t="s">
        <v>105</v>
      </c>
      <c r="H795" s="9" t="s">
        <v>780</v>
      </c>
      <c r="I795" s="9" t="s">
        <v>835</v>
      </c>
      <c r="J795" s="9" t="s">
        <v>1209</v>
      </c>
      <c r="K795" s="9" t="s">
        <v>3631</v>
      </c>
      <c r="L795" s="10">
        <v>46023</v>
      </c>
      <c r="M795" s="10"/>
      <c r="N795" s="10"/>
      <c r="O795" s="12" t="s">
        <v>3871</v>
      </c>
      <c r="Q795" s="16" t="s">
        <v>3207</v>
      </c>
      <c r="R795" s="34"/>
      <c r="S795" s="25"/>
      <c r="T795" s="25"/>
    </row>
    <row r="796" spans="1:20" ht="76.5" x14ac:dyDescent="0.2">
      <c r="A796" s="23" t="s">
        <v>1228</v>
      </c>
      <c r="B796" s="9" t="s">
        <v>1229</v>
      </c>
      <c r="C796" s="9" t="s">
        <v>730</v>
      </c>
      <c r="D796" s="9" t="s">
        <v>772</v>
      </c>
      <c r="E796" s="9" t="s">
        <v>778</v>
      </c>
      <c r="F796" s="9" t="s">
        <v>6</v>
      </c>
      <c r="G796" s="9" t="s">
        <v>105</v>
      </c>
      <c r="H796" s="9" t="s">
        <v>780</v>
      </c>
      <c r="I796" s="9" t="s">
        <v>835</v>
      </c>
      <c r="J796" s="9" t="s">
        <v>1209</v>
      </c>
      <c r="K796" s="9" t="s">
        <v>1230</v>
      </c>
      <c r="L796" s="10">
        <v>46023</v>
      </c>
      <c r="M796" s="10"/>
      <c r="N796" s="10"/>
      <c r="O796" s="12" t="s">
        <v>3871</v>
      </c>
      <c r="Q796" s="16" t="s">
        <v>1248</v>
      </c>
      <c r="R796" s="34"/>
      <c r="S796" s="25"/>
      <c r="T796" s="25"/>
    </row>
    <row r="797" spans="1:20" ht="76.5" x14ac:dyDescent="0.2">
      <c r="A797" s="23" t="s">
        <v>4442</v>
      </c>
      <c r="B797" s="9" t="s">
        <v>3632</v>
      </c>
      <c r="C797" s="9" t="s">
        <v>730</v>
      </c>
      <c r="D797" s="9" t="s">
        <v>772</v>
      </c>
      <c r="E797" s="9" t="s">
        <v>778</v>
      </c>
      <c r="F797" s="9" t="s">
        <v>6</v>
      </c>
      <c r="G797" s="9" t="s">
        <v>105</v>
      </c>
      <c r="H797" s="9" t="s">
        <v>780</v>
      </c>
      <c r="I797" s="9" t="s">
        <v>835</v>
      </c>
      <c r="J797" s="9" t="s">
        <v>1209</v>
      </c>
      <c r="K797" s="9" t="s">
        <v>3633</v>
      </c>
      <c r="L797" s="10">
        <v>46023</v>
      </c>
      <c r="M797" s="10"/>
      <c r="N797" s="10"/>
      <c r="O797" s="12" t="s">
        <v>3871</v>
      </c>
      <c r="Q797" s="16" t="s">
        <v>3207</v>
      </c>
      <c r="R797" s="34"/>
      <c r="S797" s="25"/>
      <c r="T797" s="25"/>
    </row>
    <row r="798" spans="1:20" ht="76.5" x14ac:dyDescent="0.2">
      <c r="A798" s="23" t="s">
        <v>3634</v>
      </c>
      <c r="B798" s="9" t="s">
        <v>3635</v>
      </c>
      <c r="C798" s="9" t="s">
        <v>730</v>
      </c>
      <c r="D798" s="9" t="s">
        <v>772</v>
      </c>
      <c r="E798" s="9" t="s">
        <v>778</v>
      </c>
      <c r="F798" s="9" t="s">
        <v>6</v>
      </c>
      <c r="G798" s="9" t="s">
        <v>105</v>
      </c>
      <c r="H798" s="9" t="s">
        <v>780</v>
      </c>
      <c r="I798" s="9" t="s">
        <v>835</v>
      </c>
      <c r="J798" s="9" t="s">
        <v>1209</v>
      </c>
      <c r="K798" s="9" t="s">
        <v>3636</v>
      </c>
      <c r="L798" s="10">
        <v>46023</v>
      </c>
      <c r="M798" s="10"/>
      <c r="N798" s="10"/>
      <c r="O798" s="12" t="s">
        <v>3872</v>
      </c>
      <c r="Q798" s="16" t="s">
        <v>3207</v>
      </c>
      <c r="R798" s="34"/>
      <c r="S798" s="25"/>
      <c r="T798" s="25"/>
    </row>
    <row r="799" spans="1:20" ht="76.5" x14ac:dyDescent="0.2">
      <c r="A799" s="23" t="s">
        <v>1522</v>
      </c>
      <c r="B799" s="9" t="s">
        <v>1523</v>
      </c>
      <c r="C799" s="9" t="s">
        <v>730</v>
      </c>
      <c r="D799" s="9" t="s">
        <v>772</v>
      </c>
      <c r="E799" s="9" t="s">
        <v>778</v>
      </c>
      <c r="F799" s="9" t="s">
        <v>6</v>
      </c>
      <c r="G799" s="9" t="s">
        <v>105</v>
      </c>
      <c r="H799" s="9" t="s">
        <v>780</v>
      </c>
      <c r="I799" s="9" t="s">
        <v>835</v>
      </c>
      <c r="J799" s="9" t="s">
        <v>1209</v>
      </c>
      <c r="K799" s="9" t="s">
        <v>1524</v>
      </c>
      <c r="L799" s="10">
        <v>46023</v>
      </c>
      <c r="M799" s="10"/>
      <c r="N799" s="10"/>
      <c r="O799" s="12" t="s">
        <v>3873</v>
      </c>
      <c r="Q799" s="16" t="s">
        <v>1248</v>
      </c>
      <c r="R799" s="34"/>
      <c r="S799" s="25"/>
      <c r="T799" s="25"/>
    </row>
    <row r="800" spans="1:20" ht="76.5" x14ac:dyDescent="0.2">
      <c r="A800" s="23" t="s">
        <v>1525</v>
      </c>
      <c r="B800" s="9" t="s">
        <v>1526</v>
      </c>
      <c r="C800" s="9" t="s">
        <v>730</v>
      </c>
      <c r="D800" s="9" t="s">
        <v>772</v>
      </c>
      <c r="E800" s="9" t="s">
        <v>778</v>
      </c>
      <c r="F800" s="9" t="s">
        <v>6</v>
      </c>
      <c r="G800" s="9" t="s">
        <v>105</v>
      </c>
      <c r="H800" s="9" t="s">
        <v>780</v>
      </c>
      <c r="I800" s="9" t="s">
        <v>835</v>
      </c>
      <c r="J800" s="9" t="s">
        <v>1209</v>
      </c>
      <c r="K800" s="9" t="s">
        <v>1527</v>
      </c>
      <c r="L800" s="10">
        <v>46023</v>
      </c>
      <c r="M800" s="10"/>
      <c r="N800" s="10"/>
      <c r="O800" s="12" t="s">
        <v>3873</v>
      </c>
      <c r="Q800" s="16" t="s">
        <v>1248</v>
      </c>
      <c r="R800" s="34"/>
      <c r="S800" s="25"/>
      <c r="T800" s="25"/>
    </row>
    <row r="801" spans="1:20" ht="76.5" x14ac:dyDescent="0.2">
      <c r="A801" s="23" t="s">
        <v>1528</v>
      </c>
      <c r="B801" s="9" t="s">
        <v>1529</v>
      </c>
      <c r="C801" s="9" t="s">
        <v>730</v>
      </c>
      <c r="D801" s="9" t="s">
        <v>772</v>
      </c>
      <c r="E801" s="9" t="s">
        <v>778</v>
      </c>
      <c r="F801" s="9" t="s">
        <v>6</v>
      </c>
      <c r="G801" s="9" t="s">
        <v>105</v>
      </c>
      <c r="H801" s="9" t="s">
        <v>780</v>
      </c>
      <c r="I801" s="9" t="s">
        <v>835</v>
      </c>
      <c r="J801" s="9" t="s">
        <v>1209</v>
      </c>
      <c r="K801" s="9" t="s">
        <v>1530</v>
      </c>
      <c r="L801" s="10">
        <v>46023</v>
      </c>
      <c r="M801" s="10"/>
      <c r="N801" s="10"/>
      <c r="O801" s="12" t="s">
        <v>3873</v>
      </c>
      <c r="Q801" s="16" t="s">
        <v>1248</v>
      </c>
      <c r="R801" s="34"/>
      <c r="S801" s="25"/>
      <c r="T801" s="25"/>
    </row>
    <row r="802" spans="1:20" ht="76.5" x14ac:dyDescent="0.2">
      <c r="A802" s="23" t="s">
        <v>1531</v>
      </c>
      <c r="B802" s="9" t="s">
        <v>1532</v>
      </c>
      <c r="C802" s="9" t="s">
        <v>730</v>
      </c>
      <c r="D802" s="9" t="s">
        <v>772</v>
      </c>
      <c r="E802" s="9" t="s">
        <v>778</v>
      </c>
      <c r="F802" s="9" t="s">
        <v>6</v>
      </c>
      <c r="G802" s="9" t="s">
        <v>105</v>
      </c>
      <c r="H802" s="9" t="s">
        <v>780</v>
      </c>
      <c r="I802" s="9" t="s">
        <v>835</v>
      </c>
      <c r="J802" s="9" t="s">
        <v>1209</v>
      </c>
      <c r="K802" s="9" t="s">
        <v>1533</v>
      </c>
      <c r="L802" s="10">
        <v>46023</v>
      </c>
      <c r="M802" s="10"/>
      <c r="N802" s="10"/>
      <c r="O802" s="12" t="s">
        <v>3873</v>
      </c>
      <c r="Q802" s="16" t="s">
        <v>1248</v>
      </c>
      <c r="R802" s="34"/>
      <c r="S802" s="25"/>
      <c r="T802" s="25"/>
    </row>
    <row r="803" spans="1:20" ht="76.5" x14ac:dyDescent="0.2">
      <c r="A803" s="23" t="s">
        <v>3637</v>
      </c>
      <c r="B803" s="9" t="s">
        <v>3638</v>
      </c>
      <c r="C803" s="9" t="s">
        <v>730</v>
      </c>
      <c r="D803" s="9" t="s">
        <v>772</v>
      </c>
      <c r="E803" s="9" t="s">
        <v>778</v>
      </c>
      <c r="F803" s="9" t="s">
        <v>6</v>
      </c>
      <c r="G803" s="9" t="s">
        <v>105</v>
      </c>
      <c r="H803" s="9" t="s">
        <v>780</v>
      </c>
      <c r="I803" s="9" t="s">
        <v>835</v>
      </c>
      <c r="J803" s="9" t="s">
        <v>1209</v>
      </c>
      <c r="K803" s="9" t="s">
        <v>3639</v>
      </c>
      <c r="L803" s="10">
        <v>46023</v>
      </c>
      <c r="M803" s="10"/>
      <c r="N803" s="10"/>
      <c r="O803" s="12" t="s">
        <v>3874</v>
      </c>
      <c r="Q803" s="16" t="s">
        <v>3207</v>
      </c>
      <c r="R803" s="34"/>
      <c r="S803" s="25"/>
      <c r="T803" s="25"/>
    </row>
    <row r="804" spans="1:20" ht="76.5" x14ac:dyDescent="0.2">
      <c r="A804" s="23" t="s">
        <v>3640</v>
      </c>
      <c r="B804" s="9" t="s">
        <v>3641</v>
      </c>
      <c r="C804" s="9" t="s">
        <v>730</v>
      </c>
      <c r="D804" s="9" t="s">
        <v>772</v>
      </c>
      <c r="E804" s="9" t="s">
        <v>778</v>
      </c>
      <c r="F804" s="9" t="s">
        <v>6</v>
      </c>
      <c r="G804" s="9" t="s">
        <v>105</v>
      </c>
      <c r="H804" s="9" t="s">
        <v>780</v>
      </c>
      <c r="I804" s="9" t="s">
        <v>835</v>
      </c>
      <c r="J804" s="9" t="s">
        <v>1209</v>
      </c>
      <c r="K804" s="9" t="s">
        <v>3642</v>
      </c>
      <c r="L804" s="10">
        <v>46023</v>
      </c>
      <c r="M804" s="10"/>
      <c r="N804" s="10"/>
      <c r="O804" s="12" t="s">
        <v>3874</v>
      </c>
      <c r="Q804" s="16" t="s">
        <v>1248</v>
      </c>
      <c r="R804" s="34"/>
      <c r="S804" s="25"/>
      <c r="T804" s="25"/>
    </row>
    <row r="805" spans="1:20" ht="76.5" x14ac:dyDescent="0.2">
      <c r="A805" s="23" t="s">
        <v>3643</v>
      </c>
      <c r="B805" s="9" t="s">
        <v>3644</v>
      </c>
      <c r="C805" s="9" t="s">
        <v>730</v>
      </c>
      <c r="D805" s="9" t="s">
        <v>772</v>
      </c>
      <c r="E805" s="9" t="s">
        <v>778</v>
      </c>
      <c r="F805" s="9" t="s">
        <v>6</v>
      </c>
      <c r="G805" s="9" t="s">
        <v>105</v>
      </c>
      <c r="H805" s="9" t="s">
        <v>780</v>
      </c>
      <c r="I805" s="9" t="s">
        <v>835</v>
      </c>
      <c r="J805" s="9" t="s">
        <v>1209</v>
      </c>
      <c r="K805" s="9" t="s">
        <v>3645</v>
      </c>
      <c r="L805" s="10">
        <v>46023</v>
      </c>
      <c r="M805" s="10"/>
      <c r="N805" s="10"/>
      <c r="O805" s="12" t="s">
        <v>3874</v>
      </c>
      <c r="Q805" s="16" t="s">
        <v>1248</v>
      </c>
      <c r="R805" s="34"/>
      <c r="S805" s="25"/>
      <c r="T805" s="25"/>
    </row>
    <row r="806" spans="1:20" ht="76.5" x14ac:dyDescent="0.2">
      <c r="A806" s="23" t="s">
        <v>3646</v>
      </c>
      <c r="B806" s="9" t="s">
        <v>3647</v>
      </c>
      <c r="C806" s="9" t="s">
        <v>730</v>
      </c>
      <c r="D806" s="9" t="s">
        <v>772</v>
      </c>
      <c r="E806" s="9" t="s">
        <v>778</v>
      </c>
      <c r="F806" s="9" t="s">
        <v>6</v>
      </c>
      <c r="G806" s="9" t="s">
        <v>105</v>
      </c>
      <c r="H806" s="9" t="s">
        <v>780</v>
      </c>
      <c r="I806" s="9" t="s">
        <v>835</v>
      </c>
      <c r="J806" s="9" t="s">
        <v>1209</v>
      </c>
      <c r="K806" s="9" t="s">
        <v>3648</v>
      </c>
      <c r="L806" s="10">
        <v>46023</v>
      </c>
      <c r="M806" s="10"/>
      <c r="N806" s="10"/>
      <c r="O806" s="12" t="s">
        <v>3875</v>
      </c>
      <c r="Q806" s="16" t="s">
        <v>3207</v>
      </c>
      <c r="R806" s="34"/>
      <c r="S806" s="25"/>
      <c r="T806" s="25"/>
    </row>
    <row r="807" spans="1:20" ht="76.5" x14ac:dyDescent="0.2">
      <c r="A807" s="23" t="s">
        <v>3649</v>
      </c>
      <c r="B807" s="9" t="s">
        <v>3650</v>
      </c>
      <c r="C807" s="9" t="s">
        <v>730</v>
      </c>
      <c r="D807" s="9" t="s">
        <v>772</v>
      </c>
      <c r="E807" s="9" t="s">
        <v>778</v>
      </c>
      <c r="F807" s="9" t="s">
        <v>6</v>
      </c>
      <c r="G807" s="9" t="s">
        <v>105</v>
      </c>
      <c r="H807" s="9" t="s">
        <v>780</v>
      </c>
      <c r="I807" s="9" t="s">
        <v>835</v>
      </c>
      <c r="J807" s="9" t="s">
        <v>1209</v>
      </c>
      <c r="K807" s="9" t="s">
        <v>3651</v>
      </c>
      <c r="L807" s="10">
        <v>46023</v>
      </c>
      <c r="M807" s="10"/>
      <c r="N807" s="10"/>
      <c r="O807" s="12" t="s">
        <v>3875</v>
      </c>
      <c r="Q807" s="16" t="s">
        <v>3207</v>
      </c>
      <c r="R807" s="34"/>
      <c r="S807" s="25"/>
      <c r="T807" s="25"/>
    </row>
    <row r="808" spans="1:20" ht="76.5" x14ac:dyDescent="0.2">
      <c r="A808" s="23" t="s">
        <v>1519</v>
      </c>
      <c r="B808" s="9" t="s">
        <v>1520</v>
      </c>
      <c r="C808" s="9" t="s">
        <v>730</v>
      </c>
      <c r="D808" s="9" t="s">
        <v>772</v>
      </c>
      <c r="E808" s="9" t="s">
        <v>778</v>
      </c>
      <c r="F808" s="9" t="s">
        <v>6</v>
      </c>
      <c r="G808" s="9" t="s">
        <v>105</v>
      </c>
      <c r="H808" s="9" t="s">
        <v>780</v>
      </c>
      <c r="I808" s="9" t="s">
        <v>835</v>
      </c>
      <c r="J808" s="9" t="s">
        <v>1209</v>
      </c>
      <c r="K808" s="9" t="s">
        <v>1521</v>
      </c>
      <c r="L808" s="10">
        <v>46023</v>
      </c>
      <c r="M808" s="10"/>
      <c r="N808" s="10"/>
      <c r="O808" s="12" t="s">
        <v>3876</v>
      </c>
      <c r="Q808" s="16" t="s">
        <v>1248</v>
      </c>
      <c r="R808" s="34"/>
      <c r="S808" s="25"/>
      <c r="T808" s="25"/>
    </row>
    <row r="809" spans="1:20" ht="76.5" x14ac:dyDescent="0.2">
      <c r="A809" s="23" t="s">
        <v>3652</v>
      </c>
      <c r="B809" s="9" t="s">
        <v>3653</v>
      </c>
      <c r="C809" s="9" t="s">
        <v>730</v>
      </c>
      <c r="D809" s="9" t="s">
        <v>772</v>
      </c>
      <c r="E809" s="9" t="s">
        <v>778</v>
      </c>
      <c r="F809" s="9" t="s">
        <v>6</v>
      </c>
      <c r="G809" s="9" t="s">
        <v>105</v>
      </c>
      <c r="H809" s="9" t="s">
        <v>780</v>
      </c>
      <c r="I809" s="9" t="s">
        <v>835</v>
      </c>
      <c r="J809" s="9" t="s">
        <v>1209</v>
      </c>
      <c r="K809" s="9" t="s">
        <v>3654</v>
      </c>
      <c r="L809" s="10">
        <v>46023</v>
      </c>
      <c r="M809" s="10"/>
      <c r="N809" s="10"/>
      <c r="O809" s="12" t="s">
        <v>3877</v>
      </c>
      <c r="Q809" s="16" t="s">
        <v>3207</v>
      </c>
      <c r="R809" s="34"/>
      <c r="S809" s="25"/>
      <c r="T809" s="25"/>
    </row>
    <row r="810" spans="1:20" ht="76.5" x14ac:dyDescent="0.2">
      <c r="A810" s="23" t="s">
        <v>3655</v>
      </c>
      <c r="B810" s="9" t="s">
        <v>3656</v>
      </c>
      <c r="C810" s="9" t="s">
        <v>730</v>
      </c>
      <c r="D810" s="9" t="s">
        <v>772</v>
      </c>
      <c r="E810" s="9" t="s">
        <v>778</v>
      </c>
      <c r="F810" s="9" t="s">
        <v>6</v>
      </c>
      <c r="G810" s="9" t="s">
        <v>105</v>
      </c>
      <c r="H810" s="9" t="s">
        <v>780</v>
      </c>
      <c r="I810" s="9" t="s">
        <v>835</v>
      </c>
      <c r="J810" s="9" t="s">
        <v>1209</v>
      </c>
      <c r="K810" s="9" t="s">
        <v>3657</v>
      </c>
      <c r="L810" s="10">
        <v>46023</v>
      </c>
      <c r="M810" s="10"/>
      <c r="N810" s="10"/>
      <c r="O810" s="12" t="s">
        <v>3877</v>
      </c>
      <c r="Q810" s="16" t="s">
        <v>3207</v>
      </c>
      <c r="R810" s="34"/>
      <c r="S810" s="25"/>
      <c r="T810" s="25"/>
    </row>
    <row r="811" spans="1:20" ht="76.5" x14ac:dyDescent="0.2">
      <c r="A811" s="23" t="s">
        <v>2388</v>
      </c>
      <c r="B811" s="9" t="s">
        <v>2389</v>
      </c>
      <c r="C811" s="9" t="s">
        <v>730</v>
      </c>
      <c r="D811" s="9" t="s">
        <v>772</v>
      </c>
      <c r="E811" s="9" t="s">
        <v>778</v>
      </c>
      <c r="F811" s="9" t="s">
        <v>6</v>
      </c>
      <c r="G811" s="9" t="s">
        <v>105</v>
      </c>
      <c r="H811" s="9" t="s">
        <v>780</v>
      </c>
      <c r="I811" s="9" t="s">
        <v>835</v>
      </c>
      <c r="J811" s="9" t="s">
        <v>1209</v>
      </c>
      <c r="K811" s="9" t="s">
        <v>2390</v>
      </c>
      <c r="L811" s="10">
        <v>46023</v>
      </c>
      <c r="M811" s="10"/>
      <c r="N811" s="10"/>
      <c r="O811" s="12" t="s">
        <v>3877</v>
      </c>
      <c r="Q811" s="16" t="s">
        <v>1248</v>
      </c>
      <c r="R811" s="34"/>
      <c r="S811" s="25"/>
      <c r="T811" s="25"/>
    </row>
    <row r="812" spans="1:20" ht="76.5" x14ac:dyDescent="0.2">
      <c r="A812" s="23" t="s">
        <v>2391</v>
      </c>
      <c r="B812" s="9" t="s">
        <v>2392</v>
      </c>
      <c r="C812" s="9" t="s">
        <v>730</v>
      </c>
      <c r="D812" s="9" t="s">
        <v>772</v>
      </c>
      <c r="E812" s="9" t="s">
        <v>778</v>
      </c>
      <c r="F812" s="9" t="s">
        <v>6</v>
      </c>
      <c r="G812" s="9" t="s">
        <v>105</v>
      </c>
      <c r="H812" s="9" t="s">
        <v>780</v>
      </c>
      <c r="I812" s="9" t="s">
        <v>835</v>
      </c>
      <c r="J812" s="9" t="s">
        <v>1209</v>
      </c>
      <c r="K812" s="9" t="s">
        <v>2393</v>
      </c>
      <c r="L812" s="10">
        <v>46023</v>
      </c>
      <c r="M812" s="10"/>
      <c r="N812" s="10"/>
      <c r="O812" s="12" t="s">
        <v>3877</v>
      </c>
      <c r="Q812" s="16" t="s">
        <v>1248</v>
      </c>
      <c r="R812" s="34"/>
      <c r="S812" s="25"/>
      <c r="T812" s="25"/>
    </row>
    <row r="813" spans="1:20" ht="76.5" x14ac:dyDescent="0.2">
      <c r="A813" s="23" t="s">
        <v>3658</v>
      </c>
      <c r="B813" s="9" t="s">
        <v>3659</v>
      </c>
      <c r="C813" s="9" t="s">
        <v>730</v>
      </c>
      <c r="D813" s="9" t="s">
        <v>772</v>
      </c>
      <c r="E813" s="9" t="s">
        <v>778</v>
      </c>
      <c r="F813" s="9" t="s">
        <v>6</v>
      </c>
      <c r="G813" s="9" t="s">
        <v>105</v>
      </c>
      <c r="H813" s="9" t="s">
        <v>780</v>
      </c>
      <c r="I813" s="9" t="s">
        <v>835</v>
      </c>
      <c r="J813" s="9" t="s">
        <v>1209</v>
      </c>
      <c r="K813" s="9" t="s">
        <v>3660</v>
      </c>
      <c r="L813" s="10">
        <v>46023</v>
      </c>
      <c r="M813" s="10"/>
      <c r="N813" s="10"/>
      <c r="O813" s="12" t="s">
        <v>3878</v>
      </c>
      <c r="Q813" s="16" t="s">
        <v>3207</v>
      </c>
      <c r="R813" s="34"/>
      <c r="S813" s="25"/>
      <c r="T813" s="25"/>
    </row>
    <row r="814" spans="1:20" ht="76.5" x14ac:dyDescent="0.2">
      <c r="A814" s="23" t="s">
        <v>3661</v>
      </c>
      <c r="B814" s="9" t="s">
        <v>3662</v>
      </c>
      <c r="C814" s="9" t="s">
        <v>730</v>
      </c>
      <c r="D814" s="9" t="s">
        <v>772</v>
      </c>
      <c r="E814" s="9" t="s">
        <v>778</v>
      </c>
      <c r="F814" s="9" t="s">
        <v>6</v>
      </c>
      <c r="G814" s="9" t="s">
        <v>105</v>
      </c>
      <c r="H814" s="9" t="s">
        <v>780</v>
      </c>
      <c r="I814" s="9" t="s">
        <v>835</v>
      </c>
      <c r="J814" s="9" t="s">
        <v>1209</v>
      </c>
      <c r="K814" s="9" t="s">
        <v>3663</v>
      </c>
      <c r="L814" s="10">
        <v>46023</v>
      </c>
      <c r="M814" s="10"/>
      <c r="N814" s="10"/>
      <c r="O814" s="12" t="s">
        <v>3878</v>
      </c>
      <c r="Q814" s="16" t="s">
        <v>3207</v>
      </c>
      <c r="R814" s="34"/>
      <c r="S814" s="25"/>
      <c r="T814" s="25"/>
    </row>
    <row r="815" spans="1:20" ht="76.5" x14ac:dyDescent="0.2">
      <c r="A815" s="23" t="s">
        <v>2185</v>
      </c>
      <c r="B815" s="9" t="s">
        <v>2186</v>
      </c>
      <c r="C815" s="9" t="s">
        <v>730</v>
      </c>
      <c r="D815" s="9" t="s">
        <v>772</v>
      </c>
      <c r="E815" s="9" t="s">
        <v>778</v>
      </c>
      <c r="F815" s="9" t="s">
        <v>6</v>
      </c>
      <c r="G815" s="9" t="s">
        <v>105</v>
      </c>
      <c r="H815" s="9" t="s">
        <v>780</v>
      </c>
      <c r="I815" s="9" t="s">
        <v>835</v>
      </c>
      <c r="J815" s="9" t="s">
        <v>1209</v>
      </c>
      <c r="K815" s="9" t="s">
        <v>2187</v>
      </c>
      <c r="L815" s="10">
        <v>46023</v>
      </c>
      <c r="M815" s="10"/>
      <c r="N815" s="10"/>
      <c r="O815" s="12" t="s">
        <v>3879</v>
      </c>
      <c r="Q815" s="16" t="s">
        <v>1248</v>
      </c>
      <c r="R815" s="34"/>
      <c r="S815" s="25"/>
      <c r="T815" s="25"/>
    </row>
    <row r="816" spans="1:20" ht="76.5" x14ac:dyDescent="0.2">
      <c r="A816" s="23" t="s">
        <v>1749</v>
      </c>
      <c r="B816" s="9" t="s">
        <v>1750</v>
      </c>
      <c r="C816" s="9" t="s">
        <v>730</v>
      </c>
      <c r="D816" s="9" t="s">
        <v>772</v>
      </c>
      <c r="E816" s="9" t="s">
        <v>778</v>
      </c>
      <c r="F816" s="9" t="s">
        <v>6</v>
      </c>
      <c r="G816" s="9" t="s">
        <v>105</v>
      </c>
      <c r="H816" s="9" t="s">
        <v>780</v>
      </c>
      <c r="I816" s="9" t="s">
        <v>835</v>
      </c>
      <c r="J816" s="9" t="s">
        <v>1209</v>
      </c>
      <c r="K816" s="9" t="s">
        <v>1751</v>
      </c>
      <c r="L816" s="10">
        <v>46023</v>
      </c>
      <c r="M816" s="10"/>
      <c r="N816" s="10"/>
      <c r="O816" s="12" t="s">
        <v>3880</v>
      </c>
      <c r="Q816" s="16" t="s">
        <v>1248</v>
      </c>
      <c r="R816" s="34"/>
      <c r="S816" s="25"/>
      <c r="T816" s="25"/>
    </row>
    <row r="817" spans="1:20" ht="76.5" x14ac:dyDescent="0.2">
      <c r="A817" s="23" t="s">
        <v>1752</v>
      </c>
      <c r="B817" s="9" t="s">
        <v>1753</v>
      </c>
      <c r="C817" s="9" t="s">
        <v>730</v>
      </c>
      <c r="D817" s="9" t="s">
        <v>772</v>
      </c>
      <c r="E817" s="9" t="s">
        <v>778</v>
      </c>
      <c r="F817" s="9" t="s">
        <v>6</v>
      </c>
      <c r="G817" s="9" t="s">
        <v>105</v>
      </c>
      <c r="H817" s="9" t="s">
        <v>780</v>
      </c>
      <c r="I817" s="9" t="s">
        <v>835</v>
      </c>
      <c r="J817" s="9" t="s">
        <v>1209</v>
      </c>
      <c r="K817" s="9" t="s">
        <v>1754</v>
      </c>
      <c r="L817" s="10">
        <v>46023</v>
      </c>
      <c r="M817" s="10"/>
      <c r="N817" s="10"/>
      <c r="O817" s="12" t="s">
        <v>3880</v>
      </c>
      <c r="Q817" s="16" t="s">
        <v>1248</v>
      </c>
      <c r="R817" s="34"/>
      <c r="S817" s="25"/>
      <c r="T817" s="25"/>
    </row>
    <row r="818" spans="1:20" ht="76.5" x14ac:dyDescent="0.2">
      <c r="A818" s="23" t="s">
        <v>1755</v>
      </c>
      <c r="B818" s="9" t="s">
        <v>1756</v>
      </c>
      <c r="C818" s="9" t="s">
        <v>730</v>
      </c>
      <c r="D818" s="9" t="s">
        <v>772</v>
      </c>
      <c r="E818" s="9" t="s">
        <v>778</v>
      </c>
      <c r="F818" s="9" t="s">
        <v>6</v>
      </c>
      <c r="G818" s="9" t="s">
        <v>105</v>
      </c>
      <c r="H818" s="9" t="s">
        <v>780</v>
      </c>
      <c r="I818" s="9" t="s">
        <v>835</v>
      </c>
      <c r="J818" s="9" t="s">
        <v>1209</v>
      </c>
      <c r="K818" s="9" t="s">
        <v>1757</v>
      </c>
      <c r="L818" s="10">
        <v>46023</v>
      </c>
      <c r="M818" s="10"/>
      <c r="N818" s="10"/>
      <c r="O818" s="12" t="s">
        <v>3880</v>
      </c>
      <c r="Q818" s="16" t="s">
        <v>1248</v>
      </c>
      <c r="R818" s="34"/>
      <c r="S818" s="25"/>
      <c r="T818" s="25"/>
    </row>
    <row r="819" spans="1:20" ht="76.5" x14ac:dyDescent="0.2">
      <c r="A819" s="23" t="s">
        <v>1315</v>
      </c>
      <c r="B819" s="9" t="s">
        <v>1316</v>
      </c>
      <c r="C819" s="9" t="s">
        <v>730</v>
      </c>
      <c r="D819" s="9" t="s">
        <v>772</v>
      </c>
      <c r="E819" s="9" t="s">
        <v>778</v>
      </c>
      <c r="F819" s="9" t="s">
        <v>6</v>
      </c>
      <c r="G819" s="9" t="s">
        <v>105</v>
      </c>
      <c r="H819" s="9" t="s">
        <v>780</v>
      </c>
      <c r="I819" s="9" t="s">
        <v>835</v>
      </c>
      <c r="J819" s="9" t="s">
        <v>1209</v>
      </c>
      <c r="K819" s="9" t="s">
        <v>1317</v>
      </c>
      <c r="L819" s="10">
        <v>46023</v>
      </c>
      <c r="M819" s="10"/>
      <c r="N819" s="10"/>
      <c r="O819" s="12" t="s">
        <v>3881</v>
      </c>
      <c r="Q819" s="16" t="s">
        <v>1248</v>
      </c>
      <c r="R819" s="34"/>
      <c r="S819" s="25"/>
      <c r="T819" s="25"/>
    </row>
    <row r="820" spans="1:20" ht="76.5" x14ac:dyDescent="0.2">
      <c r="A820" s="23" t="s">
        <v>1318</v>
      </c>
      <c r="B820" s="9" t="s">
        <v>1319</v>
      </c>
      <c r="C820" s="9" t="s">
        <v>730</v>
      </c>
      <c r="D820" s="9" t="s">
        <v>772</v>
      </c>
      <c r="E820" s="9" t="s">
        <v>778</v>
      </c>
      <c r="F820" s="9" t="s">
        <v>6</v>
      </c>
      <c r="G820" s="9" t="s">
        <v>105</v>
      </c>
      <c r="H820" s="9" t="s">
        <v>780</v>
      </c>
      <c r="I820" s="9" t="s">
        <v>835</v>
      </c>
      <c r="J820" s="9" t="s">
        <v>1209</v>
      </c>
      <c r="K820" s="9" t="s">
        <v>1320</v>
      </c>
      <c r="L820" s="10">
        <v>46023</v>
      </c>
      <c r="M820" s="10"/>
      <c r="N820" s="10"/>
      <c r="O820" s="12" t="s">
        <v>3881</v>
      </c>
      <c r="Q820" s="16" t="s">
        <v>1248</v>
      </c>
      <c r="R820" s="34"/>
      <c r="S820" s="25"/>
      <c r="T820" s="25"/>
    </row>
    <row r="821" spans="1:20" ht="76.5" x14ac:dyDescent="0.2">
      <c r="A821" s="23" t="s">
        <v>1321</v>
      </c>
      <c r="B821" s="9" t="s">
        <v>1322</v>
      </c>
      <c r="C821" s="9" t="s">
        <v>730</v>
      </c>
      <c r="D821" s="9" t="s">
        <v>772</v>
      </c>
      <c r="E821" s="9" t="s">
        <v>778</v>
      </c>
      <c r="F821" s="9" t="s">
        <v>6</v>
      </c>
      <c r="G821" s="9" t="s">
        <v>105</v>
      </c>
      <c r="H821" s="9" t="s">
        <v>780</v>
      </c>
      <c r="I821" s="9" t="s">
        <v>835</v>
      </c>
      <c r="J821" s="9" t="s">
        <v>1209</v>
      </c>
      <c r="K821" s="9" t="s">
        <v>1323</v>
      </c>
      <c r="L821" s="10">
        <v>46023</v>
      </c>
      <c r="M821" s="10"/>
      <c r="N821" s="10"/>
      <c r="O821" s="12" t="s">
        <v>3881</v>
      </c>
      <c r="Q821" s="16" t="s">
        <v>1248</v>
      </c>
      <c r="R821" s="34"/>
      <c r="S821" s="25"/>
      <c r="T821" s="25"/>
    </row>
    <row r="822" spans="1:20" ht="76.5" x14ac:dyDescent="0.2">
      <c r="A822" s="23" t="s">
        <v>3664</v>
      </c>
      <c r="B822" s="9" t="s">
        <v>3665</v>
      </c>
      <c r="C822" s="9" t="s">
        <v>1014</v>
      </c>
      <c r="D822" s="9" t="s">
        <v>157</v>
      </c>
      <c r="E822" s="9" t="s">
        <v>158</v>
      </c>
      <c r="F822" s="9" t="s">
        <v>6</v>
      </c>
      <c r="G822" s="9" t="s">
        <v>2962</v>
      </c>
      <c r="H822" s="9" t="s">
        <v>2963</v>
      </c>
      <c r="I822" s="9" t="s">
        <v>1449</v>
      </c>
      <c r="J822" s="9" t="s">
        <v>2964</v>
      </c>
      <c r="K822" s="9" t="s">
        <v>3666</v>
      </c>
      <c r="L822" s="10">
        <v>46023</v>
      </c>
      <c r="M822" s="10"/>
      <c r="N822" s="10"/>
      <c r="O822" s="12" t="s">
        <v>3882</v>
      </c>
      <c r="Q822" s="16" t="s">
        <v>3921</v>
      </c>
      <c r="R822" s="34"/>
      <c r="S822" s="25"/>
      <c r="T822" s="25"/>
    </row>
    <row r="823" spans="1:20" ht="76.5" x14ac:dyDescent="0.2">
      <c r="A823" s="23" t="s">
        <v>3667</v>
      </c>
      <c r="B823" s="9" t="s">
        <v>3668</v>
      </c>
      <c r="C823" s="9" t="s">
        <v>899</v>
      </c>
      <c r="D823" s="9" t="s">
        <v>900</v>
      </c>
      <c r="E823" s="9" t="s">
        <v>778</v>
      </c>
      <c r="F823" s="9" t="s">
        <v>6</v>
      </c>
      <c r="G823" s="9" t="s">
        <v>111</v>
      </c>
      <c r="H823" s="9" t="s">
        <v>1606</v>
      </c>
      <c r="I823" s="9" t="s">
        <v>835</v>
      </c>
      <c r="J823" s="9" t="s">
        <v>1607</v>
      </c>
      <c r="K823" s="9" t="s">
        <v>3669</v>
      </c>
      <c r="L823" s="10">
        <v>46023</v>
      </c>
      <c r="M823" s="10"/>
      <c r="N823" s="10"/>
      <c r="O823" s="12" t="s">
        <v>3883</v>
      </c>
      <c r="Q823" s="16" t="s">
        <v>1633</v>
      </c>
      <c r="R823" s="34"/>
      <c r="S823" s="25"/>
      <c r="T823" s="25"/>
    </row>
    <row r="824" spans="1:20" ht="76.5" x14ac:dyDescent="0.2">
      <c r="A824" s="23" t="s">
        <v>1604</v>
      </c>
      <c r="B824" s="9" t="s">
        <v>1605</v>
      </c>
      <c r="C824" s="9" t="s">
        <v>899</v>
      </c>
      <c r="D824" s="9" t="s">
        <v>900</v>
      </c>
      <c r="E824" s="9" t="s">
        <v>778</v>
      </c>
      <c r="F824" s="9" t="s">
        <v>6</v>
      </c>
      <c r="G824" s="9" t="s">
        <v>111</v>
      </c>
      <c r="H824" s="9" t="s">
        <v>1606</v>
      </c>
      <c r="I824" s="9" t="s">
        <v>835</v>
      </c>
      <c r="J824" s="9" t="s">
        <v>1607</v>
      </c>
      <c r="K824" s="9" t="s">
        <v>1608</v>
      </c>
      <c r="L824" s="10">
        <v>46023</v>
      </c>
      <c r="M824" s="10"/>
      <c r="N824" s="10"/>
      <c r="O824" s="12" t="s">
        <v>3883</v>
      </c>
      <c r="Q824" s="16" t="s">
        <v>1633</v>
      </c>
      <c r="R824" s="34"/>
      <c r="S824" s="25"/>
      <c r="T824" s="25"/>
    </row>
    <row r="825" spans="1:20" ht="76.5" x14ac:dyDescent="0.2">
      <c r="A825" s="23" t="s">
        <v>3670</v>
      </c>
      <c r="B825" s="9" t="s">
        <v>3671</v>
      </c>
      <c r="C825" s="9" t="s">
        <v>899</v>
      </c>
      <c r="D825" s="9" t="s">
        <v>900</v>
      </c>
      <c r="E825" s="9" t="s">
        <v>778</v>
      </c>
      <c r="F825" s="9" t="s">
        <v>6</v>
      </c>
      <c r="G825" s="9" t="s">
        <v>111</v>
      </c>
      <c r="H825" s="9" t="s">
        <v>1606</v>
      </c>
      <c r="I825" s="9" t="s">
        <v>835</v>
      </c>
      <c r="J825" s="9" t="s">
        <v>1607</v>
      </c>
      <c r="K825" s="9" t="s">
        <v>3672</v>
      </c>
      <c r="L825" s="10">
        <v>46023</v>
      </c>
      <c r="M825" s="10"/>
      <c r="N825" s="10"/>
      <c r="O825" s="12" t="s">
        <v>3884</v>
      </c>
      <c r="Q825" s="16" t="s">
        <v>1633</v>
      </c>
      <c r="R825" s="34"/>
      <c r="S825" s="25"/>
      <c r="T825" s="25"/>
    </row>
    <row r="826" spans="1:20" ht="76.5" x14ac:dyDescent="0.2">
      <c r="A826" s="23" t="s">
        <v>3673</v>
      </c>
      <c r="B826" s="9" t="s">
        <v>3674</v>
      </c>
      <c r="C826" s="9" t="s">
        <v>899</v>
      </c>
      <c r="D826" s="9" t="s">
        <v>900</v>
      </c>
      <c r="E826" s="9" t="s">
        <v>778</v>
      </c>
      <c r="F826" s="9" t="s">
        <v>6</v>
      </c>
      <c r="G826" s="9" t="s">
        <v>111</v>
      </c>
      <c r="H826" s="9" t="s">
        <v>1606</v>
      </c>
      <c r="I826" s="9" t="s">
        <v>835</v>
      </c>
      <c r="J826" s="9" t="s">
        <v>1607</v>
      </c>
      <c r="K826" s="9" t="s">
        <v>3675</v>
      </c>
      <c r="L826" s="10">
        <v>46023</v>
      </c>
      <c r="M826" s="10"/>
      <c r="N826" s="10"/>
      <c r="O826" s="12" t="s">
        <v>3885</v>
      </c>
      <c r="Q826" s="16" t="s">
        <v>1633</v>
      </c>
      <c r="R826" s="34"/>
      <c r="S826" s="25"/>
      <c r="T826" s="25"/>
    </row>
    <row r="827" spans="1:20" ht="76.5" x14ac:dyDescent="0.2">
      <c r="A827" s="23" t="s">
        <v>4443</v>
      </c>
      <c r="B827" s="9" t="s">
        <v>3676</v>
      </c>
      <c r="C827" s="9" t="s">
        <v>899</v>
      </c>
      <c r="D827" s="9" t="s">
        <v>900</v>
      </c>
      <c r="E827" s="9" t="s">
        <v>778</v>
      </c>
      <c r="F827" s="9" t="s">
        <v>6</v>
      </c>
      <c r="G827" s="9" t="s">
        <v>111</v>
      </c>
      <c r="H827" s="9" t="s">
        <v>1606</v>
      </c>
      <c r="I827" s="9" t="s">
        <v>835</v>
      </c>
      <c r="J827" s="9" t="s">
        <v>1607</v>
      </c>
      <c r="K827" s="9" t="s">
        <v>3677</v>
      </c>
      <c r="L827" s="10">
        <v>46023</v>
      </c>
      <c r="M827" s="10"/>
      <c r="N827" s="10"/>
      <c r="O827" s="12" t="s">
        <v>3886</v>
      </c>
      <c r="Q827" s="16" t="s">
        <v>1633</v>
      </c>
      <c r="R827" s="34"/>
      <c r="S827" s="25"/>
      <c r="T827" s="25"/>
    </row>
    <row r="828" spans="1:20" ht="76.5" x14ac:dyDescent="0.2">
      <c r="A828" s="23" t="s">
        <v>3678</v>
      </c>
      <c r="B828" s="9" t="s">
        <v>3679</v>
      </c>
      <c r="C828" s="9" t="s">
        <v>899</v>
      </c>
      <c r="D828" s="9" t="s">
        <v>900</v>
      </c>
      <c r="E828" s="9" t="s">
        <v>778</v>
      </c>
      <c r="F828" s="9" t="s">
        <v>6</v>
      </c>
      <c r="G828" s="9" t="s">
        <v>111</v>
      </c>
      <c r="H828" s="9" t="s">
        <v>1606</v>
      </c>
      <c r="I828" s="9" t="s">
        <v>835</v>
      </c>
      <c r="J828" s="9" t="s">
        <v>1607</v>
      </c>
      <c r="K828" s="9" t="s">
        <v>3680</v>
      </c>
      <c r="L828" s="10">
        <v>46023</v>
      </c>
      <c r="M828" s="10"/>
      <c r="N828" s="10"/>
      <c r="O828" s="12" t="s">
        <v>3887</v>
      </c>
      <c r="Q828" s="16" t="s">
        <v>1633</v>
      </c>
      <c r="R828" s="34"/>
      <c r="S828" s="25"/>
      <c r="T828" s="25"/>
    </row>
    <row r="829" spans="1:20" ht="76.5" x14ac:dyDescent="0.2">
      <c r="A829" s="23" t="s">
        <v>3681</v>
      </c>
      <c r="B829" s="9" t="s">
        <v>3682</v>
      </c>
      <c r="C829" s="9" t="s">
        <v>899</v>
      </c>
      <c r="D829" s="9" t="s">
        <v>900</v>
      </c>
      <c r="E829" s="9" t="s">
        <v>778</v>
      </c>
      <c r="F829" s="9" t="s">
        <v>6</v>
      </c>
      <c r="G829" s="9" t="s">
        <v>111</v>
      </c>
      <c r="H829" s="9" t="s">
        <v>1606</v>
      </c>
      <c r="I829" s="9" t="s">
        <v>835</v>
      </c>
      <c r="J829" s="9" t="s">
        <v>1607</v>
      </c>
      <c r="K829" s="9" t="s">
        <v>3683</v>
      </c>
      <c r="L829" s="10">
        <v>46023</v>
      </c>
      <c r="M829" s="10"/>
      <c r="N829" s="10"/>
      <c r="O829" s="12" t="s">
        <v>3888</v>
      </c>
      <c r="Q829" s="16" t="s">
        <v>1633</v>
      </c>
      <c r="R829" s="34"/>
      <c r="S829" s="25"/>
      <c r="T829" s="25"/>
    </row>
    <row r="830" spans="1:20" ht="76.5" x14ac:dyDescent="0.2">
      <c r="A830" s="23" t="s">
        <v>3684</v>
      </c>
      <c r="B830" s="9" t="s">
        <v>3685</v>
      </c>
      <c r="C830" s="9" t="s">
        <v>899</v>
      </c>
      <c r="D830" s="9" t="s">
        <v>900</v>
      </c>
      <c r="E830" s="9" t="s">
        <v>778</v>
      </c>
      <c r="F830" s="9" t="s">
        <v>6</v>
      </c>
      <c r="G830" s="9" t="s">
        <v>111</v>
      </c>
      <c r="H830" s="9" t="s">
        <v>1606</v>
      </c>
      <c r="I830" s="9" t="s">
        <v>835</v>
      </c>
      <c r="J830" s="9" t="s">
        <v>1607</v>
      </c>
      <c r="K830" s="9" t="s">
        <v>3686</v>
      </c>
      <c r="L830" s="10">
        <v>46023</v>
      </c>
      <c r="M830" s="10"/>
      <c r="N830" s="10"/>
      <c r="O830" s="12" t="s">
        <v>3888</v>
      </c>
      <c r="Q830" s="16" t="s">
        <v>1633</v>
      </c>
      <c r="R830" s="34"/>
      <c r="S830" s="25"/>
      <c r="T830" s="25"/>
    </row>
    <row r="831" spans="1:20" ht="76.5" x14ac:dyDescent="0.2">
      <c r="A831" s="23" t="s">
        <v>3687</v>
      </c>
      <c r="B831" s="9" t="s">
        <v>3688</v>
      </c>
      <c r="C831" s="9" t="s">
        <v>899</v>
      </c>
      <c r="D831" s="9" t="s">
        <v>900</v>
      </c>
      <c r="E831" s="9" t="s">
        <v>778</v>
      </c>
      <c r="F831" s="9" t="s">
        <v>6</v>
      </c>
      <c r="G831" s="9" t="s">
        <v>111</v>
      </c>
      <c r="H831" s="9" t="s">
        <v>1606</v>
      </c>
      <c r="I831" s="9" t="s">
        <v>835</v>
      </c>
      <c r="J831" s="9" t="s">
        <v>1607</v>
      </c>
      <c r="K831" s="9" t="s">
        <v>3689</v>
      </c>
      <c r="L831" s="10">
        <v>46023</v>
      </c>
      <c r="M831" s="10"/>
      <c r="N831" s="10"/>
      <c r="O831" s="12" t="s">
        <v>3888</v>
      </c>
      <c r="Q831" s="16" t="s">
        <v>1633</v>
      </c>
      <c r="R831" s="34"/>
      <c r="S831" s="25"/>
      <c r="T831" s="25"/>
    </row>
    <row r="832" spans="1:20" ht="76.5" x14ac:dyDescent="0.2">
      <c r="A832" s="23" t="s">
        <v>3690</v>
      </c>
      <c r="B832" s="9" t="s">
        <v>3691</v>
      </c>
      <c r="C832" s="9" t="s">
        <v>899</v>
      </c>
      <c r="D832" s="9" t="s">
        <v>900</v>
      </c>
      <c r="E832" s="9" t="s">
        <v>778</v>
      </c>
      <c r="F832" s="9" t="s">
        <v>6</v>
      </c>
      <c r="G832" s="9" t="s">
        <v>111</v>
      </c>
      <c r="H832" s="9" t="s">
        <v>1606</v>
      </c>
      <c r="I832" s="9" t="s">
        <v>835</v>
      </c>
      <c r="J832" s="9" t="s">
        <v>1607</v>
      </c>
      <c r="K832" s="9" t="s">
        <v>3692</v>
      </c>
      <c r="L832" s="10">
        <v>46023</v>
      </c>
      <c r="M832" s="10"/>
      <c r="N832" s="10"/>
      <c r="O832" s="12" t="s">
        <v>3888</v>
      </c>
      <c r="Q832" s="16" t="s">
        <v>1633</v>
      </c>
      <c r="R832" s="34"/>
      <c r="S832" s="25"/>
      <c r="T832" s="25"/>
    </row>
    <row r="833" spans="1:20" ht="76.5" x14ac:dyDescent="0.2">
      <c r="A833" s="23" t="s">
        <v>3693</v>
      </c>
      <c r="B833" s="9" t="s">
        <v>3694</v>
      </c>
      <c r="C833" s="9" t="s">
        <v>899</v>
      </c>
      <c r="D833" s="9" t="s">
        <v>900</v>
      </c>
      <c r="E833" s="9" t="s">
        <v>778</v>
      </c>
      <c r="F833" s="9" t="s">
        <v>6</v>
      </c>
      <c r="G833" s="9" t="s">
        <v>111</v>
      </c>
      <c r="H833" s="9" t="s">
        <v>1606</v>
      </c>
      <c r="I833" s="9" t="s">
        <v>835</v>
      </c>
      <c r="J833" s="9" t="s">
        <v>1607</v>
      </c>
      <c r="K833" s="9" t="s">
        <v>3695</v>
      </c>
      <c r="L833" s="10">
        <v>46023</v>
      </c>
      <c r="M833" s="10"/>
      <c r="N833" s="10"/>
      <c r="O833" s="12" t="s">
        <v>3889</v>
      </c>
      <c r="Q833" s="16" t="s">
        <v>1633</v>
      </c>
      <c r="R833" s="34"/>
      <c r="S833" s="25"/>
      <c r="T833" s="25"/>
    </row>
    <row r="834" spans="1:20" ht="76.5" x14ac:dyDescent="0.2">
      <c r="A834" s="23" t="s">
        <v>3696</v>
      </c>
      <c r="B834" s="9" t="s">
        <v>3697</v>
      </c>
      <c r="C834" s="9" t="s">
        <v>242</v>
      </c>
      <c r="D834" s="9" t="s">
        <v>243</v>
      </c>
      <c r="E834" s="9" t="s">
        <v>641</v>
      </c>
      <c r="F834" s="9" t="s">
        <v>6</v>
      </c>
      <c r="G834" s="9" t="s">
        <v>87</v>
      </c>
      <c r="H834" s="9" t="s">
        <v>821</v>
      </c>
      <c r="I834" s="9" t="s">
        <v>822</v>
      </c>
      <c r="J834" s="9" t="s">
        <v>823</v>
      </c>
      <c r="K834" s="9" t="s">
        <v>3698</v>
      </c>
      <c r="L834" s="10">
        <v>46023</v>
      </c>
      <c r="M834" s="10"/>
      <c r="N834" s="10"/>
      <c r="O834" s="12" t="s">
        <v>3890</v>
      </c>
      <c r="Q834" s="16" t="s">
        <v>3208</v>
      </c>
      <c r="R834" s="34"/>
      <c r="S834" s="25"/>
      <c r="T834" s="25"/>
    </row>
    <row r="835" spans="1:20" ht="76.5" x14ac:dyDescent="0.2">
      <c r="A835" s="23" t="s">
        <v>3699</v>
      </c>
      <c r="B835" s="9" t="s">
        <v>3700</v>
      </c>
      <c r="C835" s="9" t="s">
        <v>242</v>
      </c>
      <c r="D835" s="9" t="s">
        <v>243</v>
      </c>
      <c r="E835" s="9" t="s">
        <v>641</v>
      </c>
      <c r="F835" s="9" t="s">
        <v>6</v>
      </c>
      <c r="G835" s="9" t="s">
        <v>87</v>
      </c>
      <c r="H835" s="9" t="s">
        <v>821</v>
      </c>
      <c r="I835" s="9" t="s">
        <v>822</v>
      </c>
      <c r="J835" s="9" t="s">
        <v>823</v>
      </c>
      <c r="K835" s="9" t="s">
        <v>3701</v>
      </c>
      <c r="L835" s="10">
        <v>46023</v>
      </c>
      <c r="M835" s="10"/>
      <c r="N835" s="10"/>
      <c r="O835" s="12" t="s">
        <v>3890</v>
      </c>
      <c r="Q835" s="16" t="s">
        <v>3208</v>
      </c>
      <c r="R835" s="34"/>
      <c r="S835" s="25"/>
      <c r="T835" s="25"/>
    </row>
    <row r="836" spans="1:20" ht="76.5" x14ac:dyDescent="0.2">
      <c r="A836" s="23" t="s">
        <v>3702</v>
      </c>
      <c r="B836" s="9" t="s">
        <v>3703</v>
      </c>
      <c r="C836" s="9" t="s">
        <v>242</v>
      </c>
      <c r="D836" s="9" t="s">
        <v>243</v>
      </c>
      <c r="E836" s="9" t="s">
        <v>641</v>
      </c>
      <c r="F836" s="9" t="s">
        <v>6</v>
      </c>
      <c r="G836" s="9" t="s">
        <v>87</v>
      </c>
      <c r="H836" s="9" t="s">
        <v>821</v>
      </c>
      <c r="I836" s="9" t="s">
        <v>822</v>
      </c>
      <c r="J836" s="9" t="s">
        <v>823</v>
      </c>
      <c r="K836" s="9" t="s">
        <v>3704</v>
      </c>
      <c r="L836" s="10">
        <v>46023</v>
      </c>
      <c r="M836" s="10"/>
      <c r="N836" s="10"/>
      <c r="O836" s="12" t="s">
        <v>3890</v>
      </c>
      <c r="Q836" s="16" t="s">
        <v>3208</v>
      </c>
      <c r="R836" s="34"/>
      <c r="S836" s="25"/>
      <c r="T836" s="25"/>
    </row>
    <row r="837" spans="1:20" ht="76.5" x14ac:dyDescent="0.2">
      <c r="A837" s="23" t="s">
        <v>3705</v>
      </c>
      <c r="B837" s="9" t="s">
        <v>3706</v>
      </c>
      <c r="C837" s="9" t="s">
        <v>242</v>
      </c>
      <c r="D837" s="9" t="s">
        <v>243</v>
      </c>
      <c r="E837" s="9" t="s">
        <v>641</v>
      </c>
      <c r="F837" s="9" t="s">
        <v>6</v>
      </c>
      <c r="G837" s="9" t="s">
        <v>87</v>
      </c>
      <c r="H837" s="9" t="s">
        <v>821</v>
      </c>
      <c r="I837" s="9" t="s">
        <v>822</v>
      </c>
      <c r="J837" s="9" t="s">
        <v>823</v>
      </c>
      <c r="K837" s="9" t="s">
        <v>3707</v>
      </c>
      <c r="L837" s="10">
        <v>46023</v>
      </c>
      <c r="M837" s="10"/>
      <c r="N837" s="10"/>
      <c r="O837" s="12" t="s">
        <v>3890</v>
      </c>
      <c r="Q837" s="16" t="s">
        <v>3208</v>
      </c>
      <c r="R837" s="34"/>
      <c r="S837" s="25"/>
      <c r="T837" s="25"/>
    </row>
    <row r="838" spans="1:20" ht="76.5" x14ac:dyDescent="0.2">
      <c r="A838" s="23" t="s">
        <v>3708</v>
      </c>
      <c r="B838" s="9" t="s">
        <v>3709</v>
      </c>
      <c r="C838" s="9" t="s">
        <v>242</v>
      </c>
      <c r="D838" s="9" t="s">
        <v>243</v>
      </c>
      <c r="E838" s="9" t="s">
        <v>641</v>
      </c>
      <c r="F838" s="9" t="s">
        <v>6</v>
      </c>
      <c r="G838" s="9" t="s">
        <v>87</v>
      </c>
      <c r="H838" s="9" t="s">
        <v>821</v>
      </c>
      <c r="I838" s="9" t="s">
        <v>822</v>
      </c>
      <c r="J838" s="9" t="s">
        <v>823</v>
      </c>
      <c r="K838" s="9" t="s">
        <v>3710</v>
      </c>
      <c r="L838" s="10">
        <v>46023</v>
      </c>
      <c r="M838" s="10"/>
      <c r="N838" s="10"/>
      <c r="O838" s="12" t="s">
        <v>3890</v>
      </c>
      <c r="Q838" s="16" t="s">
        <v>3208</v>
      </c>
      <c r="R838" s="34"/>
      <c r="S838" s="25"/>
      <c r="T838" s="25"/>
    </row>
    <row r="839" spans="1:20" ht="76.5" x14ac:dyDescent="0.2">
      <c r="A839" s="23" t="s">
        <v>3711</v>
      </c>
      <c r="B839" s="9" t="s">
        <v>3712</v>
      </c>
      <c r="C839" s="9" t="s">
        <v>242</v>
      </c>
      <c r="D839" s="9" t="s">
        <v>243</v>
      </c>
      <c r="E839" s="9" t="s">
        <v>641</v>
      </c>
      <c r="F839" s="9" t="s">
        <v>6</v>
      </c>
      <c r="G839" s="9" t="s">
        <v>87</v>
      </c>
      <c r="H839" s="9" t="s">
        <v>821</v>
      </c>
      <c r="I839" s="9" t="s">
        <v>822</v>
      </c>
      <c r="J839" s="9" t="s">
        <v>823</v>
      </c>
      <c r="K839" s="9" t="s">
        <v>3713</v>
      </c>
      <c r="L839" s="10">
        <v>46023</v>
      </c>
      <c r="M839" s="10"/>
      <c r="N839" s="10"/>
      <c r="O839" s="12" t="s">
        <v>3890</v>
      </c>
      <c r="Q839" s="16" t="s">
        <v>3208</v>
      </c>
      <c r="R839" s="34"/>
      <c r="S839" s="25"/>
      <c r="T839" s="25"/>
    </row>
    <row r="840" spans="1:20" ht="76.5" x14ac:dyDescent="0.2">
      <c r="A840" s="23" t="s">
        <v>3714</v>
      </c>
      <c r="B840" s="9" t="s">
        <v>3715</v>
      </c>
      <c r="C840" s="9" t="s">
        <v>242</v>
      </c>
      <c r="D840" s="9" t="s">
        <v>243</v>
      </c>
      <c r="E840" s="9" t="s">
        <v>641</v>
      </c>
      <c r="F840" s="9" t="s">
        <v>6</v>
      </c>
      <c r="G840" s="9" t="s">
        <v>87</v>
      </c>
      <c r="H840" s="9" t="s">
        <v>821</v>
      </c>
      <c r="I840" s="9" t="s">
        <v>822</v>
      </c>
      <c r="J840" s="9" t="s">
        <v>823</v>
      </c>
      <c r="K840" s="9" t="s">
        <v>3716</v>
      </c>
      <c r="L840" s="10">
        <v>46023</v>
      </c>
      <c r="M840" s="10"/>
      <c r="N840" s="10"/>
      <c r="O840" s="12" t="s">
        <v>3890</v>
      </c>
      <c r="Q840" s="16" t="s">
        <v>3208</v>
      </c>
      <c r="R840" s="34"/>
      <c r="S840" s="25"/>
      <c r="T840" s="25"/>
    </row>
    <row r="841" spans="1:20" ht="76.5" x14ac:dyDescent="0.2">
      <c r="A841" s="23" t="s">
        <v>3717</v>
      </c>
      <c r="B841" s="9" t="s">
        <v>3718</v>
      </c>
      <c r="C841" s="9" t="s">
        <v>242</v>
      </c>
      <c r="D841" s="9" t="s">
        <v>243</v>
      </c>
      <c r="E841" s="9" t="s">
        <v>641</v>
      </c>
      <c r="F841" s="9" t="s">
        <v>6</v>
      </c>
      <c r="G841" s="9" t="s">
        <v>87</v>
      </c>
      <c r="H841" s="9" t="s">
        <v>821</v>
      </c>
      <c r="I841" s="9" t="s">
        <v>822</v>
      </c>
      <c r="J841" s="9" t="s">
        <v>823</v>
      </c>
      <c r="K841" s="9" t="s">
        <v>3719</v>
      </c>
      <c r="L841" s="10">
        <v>46023</v>
      </c>
      <c r="M841" s="10"/>
      <c r="N841" s="10"/>
      <c r="O841" s="12" t="s">
        <v>3890</v>
      </c>
      <c r="Q841" s="16" t="s">
        <v>3208</v>
      </c>
      <c r="R841" s="34"/>
      <c r="S841" s="25"/>
      <c r="T841" s="25"/>
    </row>
    <row r="842" spans="1:20" ht="76.5" x14ac:dyDescent="0.2">
      <c r="A842" s="23" t="s">
        <v>3720</v>
      </c>
      <c r="B842" s="9" t="s">
        <v>3721</v>
      </c>
      <c r="C842" s="9" t="s">
        <v>242</v>
      </c>
      <c r="D842" s="9" t="s">
        <v>243</v>
      </c>
      <c r="E842" s="9" t="s">
        <v>641</v>
      </c>
      <c r="F842" s="9" t="s">
        <v>6</v>
      </c>
      <c r="G842" s="9" t="s">
        <v>87</v>
      </c>
      <c r="H842" s="9" t="s">
        <v>821</v>
      </c>
      <c r="I842" s="9" t="s">
        <v>822</v>
      </c>
      <c r="J842" s="9" t="s">
        <v>823</v>
      </c>
      <c r="K842" s="9" t="s">
        <v>3722</v>
      </c>
      <c r="L842" s="10">
        <v>46023</v>
      </c>
      <c r="M842" s="10"/>
      <c r="N842" s="10"/>
      <c r="O842" s="12" t="s">
        <v>3890</v>
      </c>
      <c r="Q842" s="16" t="s">
        <v>3208</v>
      </c>
      <c r="R842" s="34"/>
      <c r="S842" s="25"/>
      <c r="T842" s="25"/>
    </row>
    <row r="843" spans="1:20" ht="76.5" x14ac:dyDescent="0.2">
      <c r="A843" s="23" t="s">
        <v>3723</v>
      </c>
      <c r="B843" s="9" t="s">
        <v>3724</v>
      </c>
      <c r="C843" s="9" t="s">
        <v>242</v>
      </c>
      <c r="D843" s="9" t="s">
        <v>243</v>
      </c>
      <c r="E843" s="9" t="s">
        <v>641</v>
      </c>
      <c r="F843" s="9" t="s">
        <v>6</v>
      </c>
      <c r="G843" s="9" t="s">
        <v>87</v>
      </c>
      <c r="H843" s="9" t="s">
        <v>821</v>
      </c>
      <c r="I843" s="9" t="s">
        <v>822</v>
      </c>
      <c r="J843" s="9" t="s">
        <v>823</v>
      </c>
      <c r="K843" s="9" t="s">
        <v>3725</v>
      </c>
      <c r="L843" s="10">
        <v>46023</v>
      </c>
      <c r="M843" s="10"/>
      <c r="N843" s="10"/>
      <c r="O843" s="12" t="s">
        <v>3890</v>
      </c>
      <c r="Q843" s="16" t="s">
        <v>3208</v>
      </c>
      <c r="R843" s="34"/>
      <c r="S843" s="25"/>
      <c r="T843" s="25"/>
    </row>
    <row r="844" spans="1:20" ht="76.5" x14ac:dyDescent="0.2">
      <c r="A844" s="23" t="s">
        <v>4444</v>
      </c>
      <c r="B844" s="9" t="s">
        <v>3726</v>
      </c>
      <c r="C844" s="9" t="s">
        <v>242</v>
      </c>
      <c r="D844" s="9" t="s">
        <v>243</v>
      </c>
      <c r="E844" s="9" t="s">
        <v>641</v>
      </c>
      <c r="F844" s="9" t="s">
        <v>6</v>
      </c>
      <c r="G844" s="9" t="s">
        <v>87</v>
      </c>
      <c r="H844" s="9" t="s">
        <v>821</v>
      </c>
      <c r="I844" s="9" t="s">
        <v>822</v>
      </c>
      <c r="J844" s="9" t="s">
        <v>823</v>
      </c>
      <c r="K844" s="9" t="s">
        <v>3727</v>
      </c>
      <c r="L844" s="10">
        <v>46023</v>
      </c>
      <c r="M844" s="10"/>
      <c r="N844" s="10"/>
      <c r="O844" s="12" t="s">
        <v>3891</v>
      </c>
      <c r="Q844" s="16" t="s">
        <v>3208</v>
      </c>
      <c r="R844" s="34"/>
      <c r="S844" s="25"/>
      <c r="T844" s="25"/>
    </row>
    <row r="845" spans="1:20" ht="102" x14ac:dyDescent="0.2">
      <c r="A845" s="23" t="s">
        <v>6176</v>
      </c>
      <c r="B845" s="9" t="s">
        <v>3728</v>
      </c>
      <c r="C845" s="9" t="s">
        <v>84</v>
      </c>
      <c r="D845" s="9" t="s">
        <v>927</v>
      </c>
      <c r="E845" s="9" t="s">
        <v>86</v>
      </c>
      <c r="F845" s="9" t="s">
        <v>6</v>
      </c>
      <c r="G845" s="9" t="s">
        <v>479</v>
      </c>
      <c r="H845" s="9" t="s">
        <v>928</v>
      </c>
      <c r="I845" s="9" t="s">
        <v>835</v>
      </c>
      <c r="J845" s="9" t="s">
        <v>932</v>
      </c>
      <c r="K845" s="9" t="s">
        <v>3729</v>
      </c>
      <c r="L845" s="10">
        <v>46023</v>
      </c>
      <c r="M845" s="10"/>
      <c r="N845" s="10"/>
      <c r="O845" s="12" t="s">
        <v>3892</v>
      </c>
      <c r="Q845" s="16" t="s">
        <v>1458</v>
      </c>
      <c r="R845" s="34"/>
      <c r="S845" s="25"/>
      <c r="T845" s="25"/>
    </row>
    <row r="846" spans="1:20" ht="89.25" x14ac:dyDescent="0.2">
      <c r="A846" s="23" t="s">
        <v>3730</v>
      </c>
      <c r="B846" s="9" t="s">
        <v>3731</v>
      </c>
      <c r="C846" s="9" t="s">
        <v>84</v>
      </c>
      <c r="D846" s="9" t="s">
        <v>927</v>
      </c>
      <c r="E846" s="9" t="s">
        <v>86</v>
      </c>
      <c r="F846" s="9" t="s">
        <v>6</v>
      </c>
      <c r="G846" s="9" t="s">
        <v>479</v>
      </c>
      <c r="H846" s="9" t="s">
        <v>928</v>
      </c>
      <c r="I846" s="9" t="s">
        <v>835</v>
      </c>
      <c r="J846" s="9" t="s">
        <v>932</v>
      </c>
      <c r="K846" s="9" t="s">
        <v>3732</v>
      </c>
      <c r="L846" s="10">
        <v>46023</v>
      </c>
      <c r="M846" s="10"/>
      <c r="N846" s="10"/>
      <c r="O846" s="12" t="s">
        <v>3893</v>
      </c>
      <c r="Q846" s="16" t="s">
        <v>1458</v>
      </c>
      <c r="R846" s="34"/>
      <c r="S846" s="25"/>
      <c r="T846" s="25"/>
    </row>
    <row r="847" spans="1:20" ht="89.25" x14ac:dyDescent="0.2">
      <c r="A847" s="23" t="s">
        <v>6160</v>
      </c>
      <c r="B847" s="9" t="s">
        <v>3025</v>
      </c>
      <c r="C847" s="9" t="s">
        <v>84</v>
      </c>
      <c r="D847" s="9" t="s">
        <v>927</v>
      </c>
      <c r="E847" s="9" t="s">
        <v>86</v>
      </c>
      <c r="F847" s="9" t="s">
        <v>6</v>
      </c>
      <c r="G847" s="9" t="s">
        <v>479</v>
      </c>
      <c r="H847" s="9" t="s">
        <v>928</v>
      </c>
      <c r="I847" s="9" t="s">
        <v>835</v>
      </c>
      <c r="J847" s="9" t="s">
        <v>932</v>
      </c>
      <c r="K847" s="9" t="s">
        <v>3026</v>
      </c>
      <c r="L847" s="10">
        <v>46023</v>
      </c>
      <c r="M847" s="10"/>
      <c r="N847" s="10"/>
      <c r="O847" s="12" t="s">
        <v>3894</v>
      </c>
      <c r="Q847" s="16" t="s">
        <v>1458</v>
      </c>
      <c r="R847" s="34"/>
      <c r="S847" s="25"/>
      <c r="T847" s="25"/>
    </row>
    <row r="848" spans="1:20" ht="102" x14ac:dyDescent="0.2">
      <c r="A848" s="23" t="s">
        <v>6177</v>
      </c>
      <c r="B848" s="9" t="s">
        <v>3733</v>
      </c>
      <c r="C848" s="9" t="s">
        <v>84</v>
      </c>
      <c r="D848" s="9" t="s">
        <v>927</v>
      </c>
      <c r="E848" s="9" t="s">
        <v>86</v>
      </c>
      <c r="F848" s="9" t="s">
        <v>6</v>
      </c>
      <c r="G848" s="9" t="s">
        <v>479</v>
      </c>
      <c r="H848" s="9" t="s">
        <v>928</v>
      </c>
      <c r="I848" s="9" t="s">
        <v>835</v>
      </c>
      <c r="J848" s="9" t="s">
        <v>932</v>
      </c>
      <c r="K848" s="9" t="s">
        <v>3734</v>
      </c>
      <c r="L848" s="10">
        <v>46023</v>
      </c>
      <c r="M848" s="10"/>
      <c r="N848" s="10"/>
      <c r="O848" s="12" t="s">
        <v>3895</v>
      </c>
      <c r="Q848" s="16" t="s">
        <v>1458</v>
      </c>
      <c r="R848" s="34"/>
      <c r="S848" s="25"/>
      <c r="T848" s="25"/>
    </row>
    <row r="849" spans="1:20" ht="102" x14ac:dyDescent="0.2">
      <c r="A849" s="23" t="s">
        <v>3735</v>
      </c>
      <c r="B849" s="9" t="s">
        <v>3736</v>
      </c>
      <c r="C849" s="9" t="s">
        <v>84</v>
      </c>
      <c r="D849" s="9" t="s">
        <v>927</v>
      </c>
      <c r="E849" s="9" t="s">
        <v>105</v>
      </c>
      <c r="F849" s="9" t="s">
        <v>6</v>
      </c>
      <c r="G849" s="9" t="s">
        <v>18</v>
      </c>
      <c r="H849" s="9" t="s">
        <v>3737</v>
      </c>
      <c r="I849" s="9" t="s">
        <v>835</v>
      </c>
      <c r="J849" s="9" t="s">
        <v>3738</v>
      </c>
      <c r="K849" s="9" t="s">
        <v>3739</v>
      </c>
      <c r="L849" s="10">
        <v>46023</v>
      </c>
      <c r="M849" s="10"/>
      <c r="N849" s="10"/>
      <c r="O849" s="12" t="s">
        <v>3896</v>
      </c>
      <c r="Q849" s="16" t="s">
        <v>3922</v>
      </c>
      <c r="R849" s="34"/>
      <c r="S849" s="25"/>
      <c r="T849" s="25"/>
    </row>
    <row r="850" spans="1:20" ht="114.75" x14ac:dyDescent="0.2">
      <c r="A850" s="23" t="s">
        <v>3740</v>
      </c>
      <c r="B850" s="9" t="s">
        <v>3741</v>
      </c>
      <c r="C850" s="9" t="s">
        <v>84</v>
      </c>
      <c r="D850" s="9" t="s">
        <v>927</v>
      </c>
      <c r="E850" s="9" t="s">
        <v>105</v>
      </c>
      <c r="F850" s="9" t="s">
        <v>6</v>
      </c>
      <c r="G850" s="9" t="s">
        <v>18</v>
      </c>
      <c r="H850" s="9" t="s">
        <v>3737</v>
      </c>
      <c r="I850" s="9" t="s">
        <v>835</v>
      </c>
      <c r="J850" s="9" t="s">
        <v>3738</v>
      </c>
      <c r="K850" s="9" t="s">
        <v>3742</v>
      </c>
      <c r="L850" s="10">
        <v>46023</v>
      </c>
      <c r="M850" s="10"/>
      <c r="N850" s="10"/>
      <c r="O850" s="12" t="s">
        <v>3896</v>
      </c>
      <c r="Q850" s="16" t="s">
        <v>3922</v>
      </c>
      <c r="R850" s="34"/>
      <c r="S850" s="25"/>
      <c r="T850" s="25"/>
    </row>
    <row r="851" spans="1:20" ht="76.5" x14ac:dyDescent="0.2">
      <c r="A851" s="23" t="s">
        <v>3743</v>
      </c>
      <c r="B851" s="9" t="s">
        <v>3744</v>
      </c>
      <c r="C851" s="9" t="s">
        <v>84</v>
      </c>
      <c r="D851" s="9" t="s">
        <v>927</v>
      </c>
      <c r="E851" s="9" t="s">
        <v>86</v>
      </c>
      <c r="F851" s="9" t="s">
        <v>6</v>
      </c>
      <c r="G851" s="9" t="s">
        <v>479</v>
      </c>
      <c r="H851" s="9" t="s">
        <v>928</v>
      </c>
      <c r="I851" s="9" t="s">
        <v>835</v>
      </c>
      <c r="J851" s="9" t="s">
        <v>932</v>
      </c>
      <c r="K851" s="9" t="s">
        <v>3745</v>
      </c>
      <c r="L851" s="10">
        <v>46023</v>
      </c>
      <c r="M851" s="10"/>
      <c r="N851" s="10"/>
      <c r="O851" s="12" t="s">
        <v>3897</v>
      </c>
      <c r="Q851" s="16" t="s">
        <v>1458</v>
      </c>
      <c r="R851" s="34"/>
      <c r="S851" s="25"/>
      <c r="T851" s="25"/>
    </row>
    <row r="852" spans="1:20" ht="102" x14ac:dyDescent="0.2">
      <c r="A852" s="23" t="s">
        <v>6178</v>
      </c>
      <c r="B852" s="9" t="s">
        <v>3746</v>
      </c>
      <c r="C852" s="9" t="s">
        <v>84</v>
      </c>
      <c r="D852" s="9" t="s">
        <v>927</v>
      </c>
      <c r="E852" s="9" t="s">
        <v>86</v>
      </c>
      <c r="F852" s="9" t="s">
        <v>6</v>
      </c>
      <c r="G852" s="9" t="s">
        <v>479</v>
      </c>
      <c r="H852" s="9" t="s">
        <v>928</v>
      </c>
      <c r="I852" s="9" t="s">
        <v>835</v>
      </c>
      <c r="J852" s="9" t="s">
        <v>932</v>
      </c>
      <c r="K852" s="9" t="s">
        <v>3747</v>
      </c>
      <c r="L852" s="10">
        <v>46023</v>
      </c>
      <c r="M852" s="10"/>
      <c r="N852" s="10"/>
      <c r="O852" s="12" t="s">
        <v>3898</v>
      </c>
      <c r="Q852" s="16" t="s">
        <v>1458</v>
      </c>
      <c r="R852" s="34"/>
      <c r="S852" s="25"/>
      <c r="T852" s="25"/>
    </row>
    <row r="853" spans="1:20" ht="76.5" x14ac:dyDescent="0.2">
      <c r="A853" s="23" t="s">
        <v>3748</v>
      </c>
      <c r="B853" s="9" t="s">
        <v>3749</v>
      </c>
      <c r="C853" s="9" t="s">
        <v>84</v>
      </c>
      <c r="D853" s="9" t="s">
        <v>927</v>
      </c>
      <c r="E853" s="9" t="s">
        <v>86</v>
      </c>
      <c r="F853" s="9" t="s">
        <v>6</v>
      </c>
      <c r="G853" s="9" t="s">
        <v>479</v>
      </c>
      <c r="H853" s="9" t="s">
        <v>928</v>
      </c>
      <c r="I853" s="9" t="s">
        <v>835</v>
      </c>
      <c r="J853" s="9" t="s">
        <v>932</v>
      </c>
      <c r="K853" s="9" t="s">
        <v>3750</v>
      </c>
      <c r="L853" s="10">
        <v>46023</v>
      </c>
      <c r="M853" s="10"/>
      <c r="N853" s="10"/>
      <c r="O853" s="12" t="s">
        <v>3899</v>
      </c>
      <c r="Q853" s="16" t="s">
        <v>1458</v>
      </c>
      <c r="R853" s="34"/>
      <c r="S853" s="25"/>
      <c r="T853" s="25"/>
    </row>
    <row r="854" spans="1:20" ht="89.25" x14ac:dyDescent="0.2">
      <c r="A854" s="23" t="s">
        <v>3751</v>
      </c>
      <c r="B854" s="9" t="s">
        <v>3752</v>
      </c>
      <c r="C854" s="9" t="s">
        <v>84</v>
      </c>
      <c r="D854" s="9" t="s">
        <v>927</v>
      </c>
      <c r="E854" s="9" t="s">
        <v>86</v>
      </c>
      <c r="F854" s="9" t="s">
        <v>6</v>
      </c>
      <c r="G854" s="9" t="s">
        <v>479</v>
      </c>
      <c r="H854" s="9" t="s">
        <v>928</v>
      </c>
      <c r="I854" s="9" t="s">
        <v>835</v>
      </c>
      <c r="J854" s="9" t="s">
        <v>932</v>
      </c>
      <c r="K854" s="9" t="s">
        <v>3753</v>
      </c>
      <c r="L854" s="10">
        <v>46023</v>
      </c>
      <c r="M854" s="10"/>
      <c r="N854" s="10"/>
      <c r="O854" s="12" t="s">
        <v>3900</v>
      </c>
      <c r="Q854" s="16" t="s">
        <v>1458</v>
      </c>
      <c r="R854" s="34"/>
      <c r="S854" s="25"/>
      <c r="T854" s="25"/>
    </row>
    <row r="855" spans="1:20" ht="76.5" x14ac:dyDescent="0.2">
      <c r="A855" s="23" t="s">
        <v>3754</v>
      </c>
      <c r="B855" s="9" t="s">
        <v>3755</v>
      </c>
      <c r="C855" s="9" t="s">
        <v>84</v>
      </c>
      <c r="D855" s="9" t="s">
        <v>927</v>
      </c>
      <c r="E855" s="9" t="s">
        <v>86</v>
      </c>
      <c r="F855" s="9" t="s">
        <v>6</v>
      </c>
      <c r="G855" s="9" t="s">
        <v>479</v>
      </c>
      <c r="H855" s="9" t="s">
        <v>928</v>
      </c>
      <c r="I855" s="9" t="s">
        <v>835</v>
      </c>
      <c r="J855" s="9" t="s">
        <v>932</v>
      </c>
      <c r="K855" s="9" t="s">
        <v>3756</v>
      </c>
      <c r="L855" s="10">
        <v>46023</v>
      </c>
      <c r="M855" s="10"/>
      <c r="N855" s="10"/>
      <c r="O855" s="12" t="s">
        <v>3901</v>
      </c>
      <c r="Q855" s="16" t="s">
        <v>1458</v>
      </c>
      <c r="R855" s="34"/>
      <c r="S855" s="25"/>
      <c r="T855" s="25"/>
    </row>
    <row r="856" spans="1:20" ht="76.5" x14ac:dyDescent="0.2">
      <c r="A856" s="23" t="s">
        <v>4445</v>
      </c>
      <c r="B856" s="9" t="s">
        <v>3757</v>
      </c>
      <c r="C856" s="9" t="s">
        <v>400</v>
      </c>
      <c r="D856" s="9" t="s">
        <v>243</v>
      </c>
      <c r="E856" s="9" t="s">
        <v>762</v>
      </c>
      <c r="F856" s="9" t="s">
        <v>6</v>
      </c>
      <c r="G856" s="9" t="s">
        <v>112</v>
      </c>
      <c r="H856" s="9" t="s">
        <v>1154</v>
      </c>
      <c r="I856" s="9" t="s">
        <v>835</v>
      </c>
      <c r="J856" s="9" t="s">
        <v>1155</v>
      </c>
      <c r="K856" s="9" t="s">
        <v>3758</v>
      </c>
      <c r="L856" s="10">
        <v>46023</v>
      </c>
      <c r="M856" s="10"/>
      <c r="N856" s="10"/>
      <c r="O856" s="12" t="s">
        <v>3902</v>
      </c>
      <c r="Q856" s="16" t="s">
        <v>1161</v>
      </c>
      <c r="R856" s="34"/>
      <c r="S856" s="25"/>
      <c r="T856" s="25"/>
    </row>
    <row r="857" spans="1:20" ht="76.5" x14ac:dyDescent="0.2">
      <c r="A857" s="23" t="s">
        <v>4446</v>
      </c>
      <c r="B857" s="9" t="s">
        <v>3759</v>
      </c>
      <c r="C857" s="9" t="s">
        <v>400</v>
      </c>
      <c r="D857" s="9" t="s">
        <v>243</v>
      </c>
      <c r="E857" s="9" t="s">
        <v>762</v>
      </c>
      <c r="F857" s="9" t="s">
        <v>6</v>
      </c>
      <c r="G857" s="9" t="s">
        <v>112</v>
      </c>
      <c r="H857" s="9" t="s">
        <v>1154</v>
      </c>
      <c r="I857" s="9" t="s">
        <v>835</v>
      </c>
      <c r="J857" s="9" t="s">
        <v>1155</v>
      </c>
      <c r="K857" s="9" t="s">
        <v>3760</v>
      </c>
      <c r="L857" s="10">
        <v>46023</v>
      </c>
      <c r="M857" s="10"/>
      <c r="N857" s="10"/>
      <c r="O857" s="12" t="s">
        <v>3902</v>
      </c>
      <c r="Q857" s="16" t="s">
        <v>1161</v>
      </c>
      <c r="R857" s="34"/>
      <c r="S857" s="25"/>
      <c r="T857" s="25"/>
    </row>
    <row r="858" spans="1:20" ht="89.25" x14ac:dyDescent="0.2">
      <c r="A858" s="23" t="s">
        <v>3761</v>
      </c>
      <c r="B858" s="9" t="s">
        <v>3762</v>
      </c>
      <c r="C858" s="9" t="s">
        <v>576</v>
      </c>
      <c r="D858" s="9" t="s">
        <v>577</v>
      </c>
      <c r="E858" s="9" t="s">
        <v>578</v>
      </c>
      <c r="F858" s="9" t="s">
        <v>6</v>
      </c>
      <c r="G858" s="9" t="s">
        <v>636</v>
      </c>
      <c r="H858" s="9" t="s">
        <v>3043</v>
      </c>
      <c r="I858" s="9" t="s">
        <v>835</v>
      </c>
      <c r="J858" s="9" t="s">
        <v>3044</v>
      </c>
      <c r="K858" s="9" t="s">
        <v>3763</v>
      </c>
      <c r="L858" s="10">
        <v>46023</v>
      </c>
      <c r="M858" s="10"/>
      <c r="N858" s="10"/>
      <c r="O858" s="12" t="s">
        <v>3903</v>
      </c>
      <c r="Q858" s="16"/>
      <c r="R858" s="34"/>
      <c r="S858" s="25"/>
      <c r="T858" s="25"/>
    </row>
    <row r="859" spans="1:20" ht="102" x14ac:dyDescent="0.2">
      <c r="A859" s="23" t="s">
        <v>3764</v>
      </c>
      <c r="B859" s="9" t="s">
        <v>3765</v>
      </c>
      <c r="C859" s="9" t="s">
        <v>576</v>
      </c>
      <c r="D859" s="9" t="s">
        <v>577</v>
      </c>
      <c r="E859" s="9" t="s">
        <v>578</v>
      </c>
      <c r="F859" s="9" t="s">
        <v>6</v>
      </c>
      <c r="G859" s="9" t="s">
        <v>636</v>
      </c>
      <c r="H859" s="9" t="s">
        <v>3043</v>
      </c>
      <c r="I859" s="9" t="s">
        <v>835</v>
      </c>
      <c r="J859" s="9" t="s">
        <v>3044</v>
      </c>
      <c r="K859" s="9" t="s">
        <v>3766</v>
      </c>
      <c r="L859" s="10">
        <v>46023</v>
      </c>
      <c r="M859" s="10"/>
      <c r="N859" s="10"/>
      <c r="O859" s="12" t="s">
        <v>3904</v>
      </c>
      <c r="Q859" s="16"/>
      <c r="R859" s="34"/>
      <c r="S859" s="25"/>
      <c r="T859" s="25"/>
    </row>
    <row r="860" spans="1:20" ht="76.5" x14ac:dyDescent="0.2">
      <c r="A860" s="23" t="s">
        <v>4447</v>
      </c>
      <c r="B860" s="9" t="s">
        <v>3767</v>
      </c>
      <c r="C860" s="9" t="s">
        <v>576</v>
      </c>
      <c r="D860" s="9" t="s">
        <v>577</v>
      </c>
      <c r="E860" s="9" t="s">
        <v>578</v>
      </c>
      <c r="F860" s="9" t="s">
        <v>6</v>
      </c>
      <c r="G860" s="9" t="s">
        <v>636</v>
      </c>
      <c r="H860" s="9" t="s">
        <v>3043</v>
      </c>
      <c r="I860" s="9" t="s">
        <v>835</v>
      </c>
      <c r="J860" s="9" t="s">
        <v>3044</v>
      </c>
      <c r="K860" s="9" t="s">
        <v>3768</v>
      </c>
      <c r="L860" s="10">
        <v>46023</v>
      </c>
      <c r="M860" s="10"/>
      <c r="N860" s="10"/>
      <c r="O860" s="12" t="s">
        <v>3904</v>
      </c>
      <c r="Q860" s="16"/>
      <c r="R860" s="34"/>
      <c r="S860" s="25"/>
      <c r="T860" s="25"/>
    </row>
    <row r="861" spans="1:20" ht="76.5" x14ac:dyDescent="0.2">
      <c r="A861" s="23" t="s">
        <v>4448</v>
      </c>
      <c r="B861" s="9" t="s">
        <v>3769</v>
      </c>
      <c r="C861" s="9" t="s">
        <v>576</v>
      </c>
      <c r="D861" s="9" t="s">
        <v>577</v>
      </c>
      <c r="E861" s="9" t="s">
        <v>578</v>
      </c>
      <c r="F861" s="9" t="s">
        <v>6</v>
      </c>
      <c r="G861" s="9" t="s">
        <v>636</v>
      </c>
      <c r="H861" s="9" t="s">
        <v>3043</v>
      </c>
      <c r="I861" s="9" t="s">
        <v>835</v>
      </c>
      <c r="J861" s="9" t="s">
        <v>3044</v>
      </c>
      <c r="K861" s="9" t="s">
        <v>3770</v>
      </c>
      <c r="L861" s="10">
        <v>46023</v>
      </c>
      <c r="M861" s="10"/>
      <c r="N861" s="10"/>
      <c r="O861" s="12" t="s">
        <v>3905</v>
      </c>
      <c r="Q861" s="16"/>
      <c r="R861" s="34"/>
      <c r="S861" s="25"/>
      <c r="T861" s="25"/>
    </row>
    <row r="862" spans="1:20" ht="76.5" x14ac:dyDescent="0.2">
      <c r="A862" s="23" t="s">
        <v>3771</v>
      </c>
      <c r="B862" s="9" t="s">
        <v>3772</v>
      </c>
      <c r="C862" s="9" t="s">
        <v>576</v>
      </c>
      <c r="D862" s="9" t="s">
        <v>577</v>
      </c>
      <c r="E862" s="9" t="s">
        <v>578</v>
      </c>
      <c r="F862" s="9" t="s">
        <v>6</v>
      </c>
      <c r="G862" s="9" t="s">
        <v>636</v>
      </c>
      <c r="H862" s="9" t="s">
        <v>3043</v>
      </c>
      <c r="I862" s="9" t="s">
        <v>835</v>
      </c>
      <c r="J862" s="9" t="s">
        <v>3044</v>
      </c>
      <c r="K862" s="9" t="s">
        <v>3773</v>
      </c>
      <c r="L862" s="10">
        <v>46023</v>
      </c>
      <c r="M862" s="10"/>
      <c r="N862" s="10"/>
      <c r="O862" s="12" t="s">
        <v>3905</v>
      </c>
      <c r="Q862" s="16"/>
      <c r="R862" s="34"/>
      <c r="S862" s="25"/>
      <c r="T862" s="25"/>
    </row>
    <row r="863" spans="1:20" ht="76.5" x14ac:dyDescent="0.2">
      <c r="A863" s="23" t="s">
        <v>3774</v>
      </c>
      <c r="B863" s="9" t="s">
        <v>3775</v>
      </c>
      <c r="C863" s="9" t="s">
        <v>576</v>
      </c>
      <c r="D863" s="9" t="s">
        <v>577</v>
      </c>
      <c r="E863" s="9" t="s">
        <v>578</v>
      </c>
      <c r="F863" s="9" t="s">
        <v>6</v>
      </c>
      <c r="G863" s="9" t="s">
        <v>18</v>
      </c>
      <c r="H863" s="9" t="s">
        <v>1448</v>
      </c>
      <c r="I863" s="9" t="s">
        <v>1449</v>
      </c>
      <c r="J863" s="9" t="s">
        <v>1450</v>
      </c>
      <c r="K863" s="9" t="s">
        <v>3776</v>
      </c>
      <c r="L863" s="10">
        <v>46023</v>
      </c>
      <c r="M863" s="10"/>
      <c r="N863" s="10"/>
      <c r="O863" s="12" t="s">
        <v>3906</v>
      </c>
      <c r="Q863" s="16" t="s">
        <v>1459</v>
      </c>
      <c r="R863" s="34"/>
      <c r="S863" s="25"/>
      <c r="T863" s="25"/>
    </row>
    <row r="864" spans="1:20" ht="76.5" x14ac:dyDescent="0.2">
      <c r="A864" s="23" t="s">
        <v>3777</v>
      </c>
      <c r="B864" s="9" t="s">
        <v>3778</v>
      </c>
      <c r="C864" s="9" t="s">
        <v>576</v>
      </c>
      <c r="D864" s="9" t="s">
        <v>577</v>
      </c>
      <c r="E864" s="9" t="s">
        <v>578</v>
      </c>
      <c r="F864" s="9" t="s">
        <v>6</v>
      </c>
      <c r="G864" s="9" t="s">
        <v>18</v>
      </c>
      <c r="H864" s="9" t="s">
        <v>1448</v>
      </c>
      <c r="I864" s="9" t="s">
        <v>1449</v>
      </c>
      <c r="J864" s="9" t="s">
        <v>1450</v>
      </c>
      <c r="K864" s="9" t="s">
        <v>3779</v>
      </c>
      <c r="L864" s="10">
        <v>46023</v>
      </c>
      <c r="M864" s="10"/>
      <c r="N864" s="10"/>
      <c r="O864" s="12" t="s">
        <v>3906</v>
      </c>
      <c r="Q864" s="16" t="s">
        <v>1459</v>
      </c>
      <c r="R864" s="34"/>
      <c r="S864" s="25"/>
      <c r="T864" s="25"/>
    </row>
    <row r="865" spans="1:20" ht="76.5" x14ac:dyDescent="0.2">
      <c r="A865" s="23" t="s">
        <v>3780</v>
      </c>
      <c r="B865" s="9" t="s">
        <v>3781</v>
      </c>
      <c r="C865" s="9" t="s">
        <v>576</v>
      </c>
      <c r="D865" s="9" t="s">
        <v>577</v>
      </c>
      <c r="E865" s="9" t="s">
        <v>578</v>
      </c>
      <c r="F865" s="9" t="s">
        <v>6</v>
      </c>
      <c r="G865" s="9" t="s">
        <v>18</v>
      </c>
      <c r="H865" s="9" t="s">
        <v>1448</v>
      </c>
      <c r="I865" s="9" t="s">
        <v>1449</v>
      </c>
      <c r="J865" s="9" t="s">
        <v>1450</v>
      </c>
      <c r="K865" s="9" t="s">
        <v>3782</v>
      </c>
      <c r="L865" s="10">
        <v>46023</v>
      </c>
      <c r="M865" s="10"/>
      <c r="N865" s="10"/>
      <c r="O865" s="12" t="s">
        <v>3906</v>
      </c>
      <c r="Q865" s="16" t="s">
        <v>1459</v>
      </c>
      <c r="R865" s="34"/>
      <c r="S865" s="25"/>
      <c r="T865" s="25"/>
    </row>
    <row r="866" spans="1:20" ht="76.5" x14ac:dyDescent="0.2">
      <c r="A866" s="23" t="s">
        <v>3783</v>
      </c>
      <c r="B866" s="9" t="s">
        <v>3784</v>
      </c>
      <c r="C866" s="9" t="s">
        <v>576</v>
      </c>
      <c r="D866" s="9" t="s">
        <v>577</v>
      </c>
      <c r="E866" s="9" t="s">
        <v>578</v>
      </c>
      <c r="F866" s="9" t="s">
        <v>6</v>
      </c>
      <c r="G866" s="9" t="s">
        <v>18</v>
      </c>
      <c r="H866" s="9" t="s">
        <v>1448</v>
      </c>
      <c r="I866" s="9" t="s">
        <v>1449</v>
      </c>
      <c r="J866" s="9" t="s">
        <v>1450</v>
      </c>
      <c r="K866" s="9" t="s">
        <v>3785</v>
      </c>
      <c r="L866" s="10">
        <v>46023</v>
      </c>
      <c r="M866" s="10"/>
      <c r="N866" s="10"/>
      <c r="O866" s="12" t="s">
        <v>3906</v>
      </c>
      <c r="Q866" s="16" t="s">
        <v>1459</v>
      </c>
      <c r="R866" s="34"/>
      <c r="S866" s="25"/>
      <c r="T866" s="25"/>
    </row>
    <row r="867" spans="1:20" ht="76.5" x14ac:dyDescent="0.2">
      <c r="A867" s="23" t="s">
        <v>3786</v>
      </c>
      <c r="B867" s="9" t="s">
        <v>3787</v>
      </c>
      <c r="C867" s="9" t="s">
        <v>576</v>
      </c>
      <c r="D867" s="9" t="s">
        <v>577</v>
      </c>
      <c r="E867" s="9" t="s">
        <v>578</v>
      </c>
      <c r="F867" s="9" t="s">
        <v>6</v>
      </c>
      <c r="G867" s="9" t="s">
        <v>18</v>
      </c>
      <c r="H867" s="9" t="s">
        <v>1448</v>
      </c>
      <c r="I867" s="9" t="s">
        <v>1449</v>
      </c>
      <c r="J867" s="9" t="s">
        <v>1450</v>
      </c>
      <c r="K867" s="9" t="s">
        <v>3788</v>
      </c>
      <c r="L867" s="10">
        <v>46023</v>
      </c>
      <c r="M867" s="10"/>
      <c r="N867" s="10"/>
      <c r="O867" s="12" t="s">
        <v>3906</v>
      </c>
      <c r="Q867" s="16" t="s">
        <v>1459</v>
      </c>
      <c r="R867" s="34"/>
      <c r="S867" s="25"/>
      <c r="T867" s="25"/>
    </row>
    <row r="868" spans="1:20" ht="76.5" x14ac:dyDescent="0.2">
      <c r="A868" s="23" t="s">
        <v>4449</v>
      </c>
      <c r="B868" s="9" t="s">
        <v>3789</v>
      </c>
      <c r="C868" s="9" t="s">
        <v>576</v>
      </c>
      <c r="D868" s="9" t="s">
        <v>577</v>
      </c>
      <c r="E868" s="9" t="s">
        <v>578</v>
      </c>
      <c r="F868" s="9" t="s">
        <v>6</v>
      </c>
      <c r="G868" s="9" t="s">
        <v>18</v>
      </c>
      <c r="H868" s="9" t="s">
        <v>1448</v>
      </c>
      <c r="I868" s="9" t="s">
        <v>1449</v>
      </c>
      <c r="J868" s="9" t="s">
        <v>1450</v>
      </c>
      <c r="K868" s="9" t="s">
        <v>3790</v>
      </c>
      <c r="L868" s="10">
        <v>46023</v>
      </c>
      <c r="M868" s="10"/>
      <c r="N868" s="10"/>
      <c r="O868" s="12" t="s">
        <v>3907</v>
      </c>
      <c r="Q868" s="16" t="s">
        <v>1459</v>
      </c>
      <c r="R868" s="34"/>
      <c r="S868" s="25"/>
      <c r="T868" s="25"/>
    </row>
    <row r="869" spans="1:20" ht="76.5" x14ac:dyDescent="0.2">
      <c r="A869" s="23" t="s">
        <v>3791</v>
      </c>
      <c r="B869" s="9" t="s">
        <v>3792</v>
      </c>
      <c r="C869" s="9" t="s">
        <v>576</v>
      </c>
      <c r="D869" s="9" t="s">
        <v>577</v>
      </c>
      <c r="E869" s="9" t="s">
        <v>578</v>
      </c>
      <c r="F869" s="9" t="s">
        <v>6</v>
      </c>
      <c r="G869" s="9" t="s">
        <v>18</v>
      </c>
      <c r="H869" s="9" t="s">
        <v>1448</v>
      </c>
      <c r="I869" s="9" t="s">
        <v>1449</v>
      </c>
      <c r="J869" s="9" t="s">
        <v>1450</v>
      </c>
      <c r="K869" s="9" t="s">
        <v>3793</v>
      </c>
      <c r="L869" s="10">
        <v>46023</v>
      </c>
      <c r="M869" s="10"/>
      <c r="N869" s="10"/>
      <c r="O869" s="12" t="s">
        <v>3908</v>
      </c>
      <c r="Q869" s="16" t="s">
        <v>1459</v>
      </c>
      <c r="R869" s="34"/>
      <c r="S869" s="25"/>
      <c r="T869" s="25"/>
    </row>
    <row r="870" spans="1:20" ht="76.5" x14ac:dyDescent="0.2">
      <c r="A870" s="23" t="s">
        <v>3794</v>
      </c>
      <c r="B870" s="9" t="s">
        <v>3795</v>
      </c>
      <c r="C870" s="9" t="s">
        <v>576</v>
      </c>
      <c r="D870" s="9" t="s">
        <v>577</v>
      </c>
      <c r="E870" s="9" t="s">
        <v>578</v>
      </c>
      <c r="F870" s="9" t="s">
        <v>6</v>
      </c>
      <c r="G870" s="9" t="s">
        <v>18</v>
      </c>
      <c r="H870" s="9" t="s">
        <v>1448</v>
      </c>
      <c r="I870" s="9" t="s">
        <v>1449</v>
      </c>
      <c r="J870" s="9" t="s">
        <v>1450</v>
      </c>
      <c r="K870" s="9" t="s">
        <v>3796</v>
      </c>
      <c r="L870" s="10">
        <v>46023</v>
      </c>
      <c r="M870" s="10"/>
      <c r="N870" s="10"/>
      <c r="O870" s="12" t="s">
        <v>3909</v>
      </c>
      <c r="Q870" s="16" t="s">
        <v>1459</v>
      </c>
      <c r="R870" s="34"/>
      <c r="S870" s="25"/>
      <c r="T870" s="25"/>
    </row>
    <row r="871" spans="1:20" ht="76.5" x14ac:dyDescent="0.2">
      <c r="A871" s="23" t="s">
        <v>3797</v>
      </c>
      <c r="B871" s="9" t="s">
        <v>3798</v>
      </c>
      <c r="C871" s="9" t="s">
        <v>576</v>
      </c>
      <c r="D871" s="9" t="s">
        <v>577</v>
      </c>
      <c r="E871" s="9" t="s">
        <v>578</v>
      </c>
      <c r="F871" s="9" t="s">
        <v>6</v>
      </c>
      <c r="G871" s="9" t="s">
        <v>18</v>
      </c>
      <c r="H871" s="9" t="s">
        <v>3126</v>
      </c>
      <c r="I871" s="9" t="s">
        <v>1449</v>
      </c>
      <c r="J871" s="9" t="s">
        <v>3127</v>
      </c>
      <c r="K871" s="9" t="s">
        <v>3799</v>
      </c>
      <c r="L871" s="10">
        <v>46023</v>
      </c>
      <c r="M871" s="10"/>
      <c r="N871" s="10"/>
      <c r="O871" s="12" t="s">
        <v>3910</v>
      </c>
      <c r="Q871" s="16" t="s">
        <v>3214</v>
      </c>
      <c r="R871" s="34"/>
      <c r="S871" s="25"/>
      <c r="T871" s="25"/>
    </row>
    <row r="872" spans="1:20" ht="89.25" x14ac:dyDescent="0.2">
      <c r="A872" s="23" t="s">
        <v>6179</v>
      </c>
      <c r="B872" s="9" t="s">
        <v>3800</v>
      </c>
      <c r="C872" s="9" t="s">
        <v>576</v>
      </c>
      <c r="D872" s="9" t="s">
        <v>577</v>
      </c>
      <c r="E872" s="9" t="s">
        <v>578</v>
      </c>
      <c r="F872" s="9" t="s">
        <v>6</v>
      </c>
      <c r="G872" s="9" t="s">
        <v>18</v>
      </c>
      <c r="H872" s="9" t="s">
        <v>3126</v>
      </c>
      <c r="I872" s="9" t="s">
        <v>1449</v>
      </c>
      <c r="J872" s="9" t="s">
        <v>3127</v>
      </c>
      <c r="K872" s="9" t="s">
        <v>3801</v>
      </c>
      <c r="L872" s="10">
        <v>46023</v>
      </c>
      <c r="M872" s="10"/>
      <c r="N872" s="10"/>
      <c r="O872" s="12" t="s">
        <v>3911</v>
      </c>
      <c r="Q872" s="16" t="s">
        <v>3214</v>
      </c>
      <c r="R872" s="34"/>
      <c r="S872" s="25"/>
      <c r="T872" s="25"/>
    </row>
    <row r="873" spans="1:20" ht="76.5" x14ac:dyDescent="0.2">
      <c r="A873" s="23" t="s">
        <v>4450</v>
      </c>
      <c r="B873" s="9" t="s">
        <v>3802</v>
      </c>
      <c r="C873" s="9" t="s">
        <v>576</v>
      </c>
      <c r="D873" s="9" t="s">
        <v>577</v>
      </c>
      <c r="E873" s="9" t="s">
        <v>578</v>
      </c>
      <c r="F873" s="9" t="s">
        <v>6</v>
      </c>
      <c r="G873" s="9" t="s">
        <v>18</v>
      </c>
      <c r="H873" s="9" t="s">
        <v>3126</v>
      </c>
      <c r="I873" s="9" t="s">
        <v>1449</v>
      </c>
      <c r="J873" s="9" t="s">
        <v>3127</v>
      </c>
      <c r="K873" s="9" t="s">
        <v>3803</v>
      </c>
      <c r="L873" s="10">
        <v>46023</v>
      </c>
      <c r="M873" s="10"/>
      <c r="N873" s="10"/>
      <c r="O873" s="12" t="s">
        <v>3912</v>
      </c>
      <c r="Q873" s="16" t="s">
        <v>3214</v>
      </c>
      <c r="R873" s="34"/>
      <c r="S873" s="25"/>
      <c r="T873" s="25"/>
    </row>
    <row r="874" spans="1:20" ht="76.5" x14ac:dyDescent="0.2">
      <c r="A874" s="23" t="s">
        <v>4451</v>
      </c>
      <c r="B874" s="9" t="s">
        <v>3804</v>
      </c>
      <c r="C874" s="9" t="s">
        <v>576</v>
      </c>
      <c r="D874" s="9" t="s">
        <v>577</v>
      </c>
      <c r="E874" s="9" t="s">
        <v>578</v>
      </c>
      <c r="F874" s="9" t="s">
        <v>6</v>
      </c>
      <c r="G874" s="9" t="s">
        <v>18</v>
      </c>
      <c r="H874" s="9" t="s">
        <v>3126</v>
      </c>
      <c r="I874" s="9" t="s">
        <v>1449</v>
      </c>
      <c r="J874" s="9" t="s">
        <v>3127</v>
      </c>
      <c r="K874" s="9" t="s">
        <v>3805</v>
      </c>
      <c r="L874" s="10">
        <v>46023</v>
      </c>
      <c r="M874" s="10"/>
      <c r="N874" s="10"/>
      <c r="O874" s="12" t="s">
        <v>3912</v>
      </c>
      <c r="Q874" s="16" t="s">
        <v>3214</v>
      </c>
      <c r="R874" s="34"/>
      <c r="S874" s="25"/>
      <c r="T874" s="25"/>
    </row>
    <row r="875" spans="1:20" ht="76.5" x14ac:dyDescent="0.2">
      <c r="A875" s="23" t="s">
        <v>4452</v>
      </c>
      <c r="B875" s="9" t="s">
        <v>3806</v>
      </c>
      <c r="C875" s="9" t="s">
        <v>576</v>
      </c>
      <c r="D875" s="9" t="s">
        <v>577</v>
      </c>
      <c r="E875" s="9" t="s">
        <v>578</v>
      </c>
      <c r="F875" s="9" t="s">
        <v>6</v>
      </c>
      <c r="G875" s="9" t="s">
        <v>18</v>
      </c>
      <c r="H875" s="9" t="s">
        <v>3126</v>
      </c>
      <c r="I875" s="9" t="s">
        <v>1449</v>
      </c>
      <c r="J875" s="9" t="s">
        <v>3127</v>
      </c>
      <c r="K875" s="9" t="s">
        <v>3807</v>
      </c>
      <c r="L875" s="10">
        <v>46023</v>
      </c>
      <c r="M875" s="10"/>
      <c r="N875" s="10"/>
      <c r="O875" s="12" t="s">
        <v>3912</v>
      </c>
      <c r="Q875" s="16" t="s">
        <v>3214</v>
      </c>
      <c r="R875" s="34"/>
      <c r="S875" s="25"/>
      <c r="T875" s="25"/>
    </row>
    <row r="876" spans="1:20" ht="76.5" x14ac:dyDescent="0.2">
      <c r="A876" s="23" t="s">
        <v>4453</v>
      </c>
      <c r="B876" s="9" t="s">
        <v>3808</v>
      </c>
      <c r="C876" s="9" t="s">
        <v>576</v>
      </c>
      <c r="D876" s="9" t="s">
        <v>577</v>
      </c>
      <c r="E876" s="9" t="s">
        <v>578</v>
      </c>
      <c r="F876" s="9" t="s">
        <v>6</v>
      </c>
      <c r="G876" s="9" t="s">
        <v>18</v>
      </c>
      <c r="H876" s="9" t="s">
        <v>3126</v>
      </c>
      <c r="I876" s="9" t="s">
        <v>1449</v>
      </c>
      <c r="J876" s="9" t="s">
        <v>3127</v>
      </c>
      <c r="K876" s="9" t="s">
        <v>3809</v>
      </c>
      <c r="L876" s="10">
        <v>46023</v>
      </c>
      <c r="M876" s="10"/>
      <c r="N876" s="10"/>
      <c r="O876" s="12" t="s">
        <v>3912</v>
      </c>
      <c r="Q876" s="16" t="s">
        <v>3214</v>
      </c>
      <c r="R876" s="34"/>
      <c r="S876" s="25"/>
      <c r="T876" s="25"/>
    </row>
    <row r="877" spans="1:20" ht="76.5" x14ac:dyDescent="0.2">
      <c r="A877" s="23" t="s">
        <v>6180</v>
      </c>
      <c r="B877" s="9" t="s">
        <v>3923</v>
      </c>
      <c r="C877" s="9" t="s">
        <v>571</v>
      </c>
      <c r="D877" s="9" t="s">
        <v>863</v>
      </c>
      <c r="E877" s="9" t="s">
        <v>151</v>
      </c>
      <c r="F877" s="9" t="s">
        <v>6</v>
      </c>
      <c r="G877" s="9" t="s">
        <v>3216</v>
      </c>
      <c r="H877" s="9" t="s">
        <v>3217</v>
      </c>
      <c r="I877" s="9" t="s">
        <v>1449</v>
      </c>
      <c r="J877" s="9" t="s">
        <v>3218</v>
      </c>
      <c r="K877" s="9" t="s">
        <v>3924</v>
      </c>
      <c r="L877" s="10">
        <v>46023</v>
      </c>
      <c r="M877" s="10"/>
      <c r="N877" s="10"/>
      <c r="O877" s="12" t="s">
        <v>4306</v>
      </c>
      <c r="Q877" s="16" t="s">
        <v>3913</v>
      </c>
      <c r="R877" s="34"/>
      <c r="S877" s="25"/>
      <c r="T877" s="25"/>
    </row>
    <row r="878" spans="1:20" ht="102" x14ac:dyDescent="0.2">
      <c r="A878" s="23" t="s">
        <v>3925</v>
      </c>
      <c r="B878" s="9" t="s">
        <v>2555</v>
      </c>
      <c r="C878" s="9" t="s">
        <v>571</v>
      </c>
      <c r="D878" s="9" t="s">
        <v>1021</v>
      </c>
      <c r="E878" s="9" t="s">
        <v>151</v>
      </c>
      <c r="F878" s="9" t="s">
        <v>6</v>
      </c>
      <c r="G878" s="9" t="s">
        <v>177</v>
      </c>
      <c r="H878" s="9" t="s">
        <v>2556</v>
      </c>
      <c r="I878" s="9" t="s">
        <v>835</v>
      </c>
      <c r="J878" s="9" t="s">
        <v>2557</v>
      </c>
      <c r="K878" s="9" t="s">
        <v>2558</v>
      </c>
      <c r="L878" s="10">
        <v>46023</v>
      </c>
      <c r="M878" s="10"/>
      <c r="N878" s="10"/>
      <c r="O878" s="12" t="s">
        <v>4307</v>
      </c>
      <c r="Q878" s="16" t="s">
        <v>2558</v>
      </c>
      <c r="R878" s="34"/>
      <c r="S878" s="25"/>
      <c r="T878" s="25"/>
    </row>
    <row r="879" spans="1:20" ht="89.25" x14ac:dyDescent="0.2">
      <c r="A879" s="23" t="s">
        <v>2559</v>
      </c>
      <c r="B879" s="9" t="s">
        <v>2560</v>
      </c>
      <c r="C879" s="9" t="s">
        <v>571</v>
      </c>
      <c r="D879" s="9" t="s">
        <v>1021</v>
      </c>
      <c r="E879" s="9" t="s">
        <v>151</v>
      </c>
      <c r="F879" s="9" t="s">
        <v>6</v>
      </c>
      <c r="G879" s="9" t="s">
        <v>177</v>
      </c>
      <c r="H879" s="9" t="s">
        <v>2556</v>
      </c>
      <c r="I879" s="9" t="s">
        <v>835</v>
      </c>
      <c r="J879" s="9" t="s">
        <v>2557</v>
      </c>
      <c r="K879" s="9" t="s">
        <v>2561</v>
      </c>
      <c r="L879" s="10">
        <v>46023</v>
      </c>
      <c r="M879" s="10"/>
      <c r="N879" s="10"/>
      <c r="O879" s="12" t="s">
        <v>4307</v>
      </c>
      <c r="Q879" s="16" t="s">
        <v>2561</v>
      </c>
      <c r="R879" s="34"/>
      <c r="S879" s="25"/>
      <c r="T879" s="25"/>
    </row>
    <row r="880" spans="1:20" ht="76.5" x14ac:dyDescent="0.2">
      <c r="A880" s="23" t="s">
        <v>3928</v>
      </c>
      <c r="B880" s="9" t="s">
        <v>3929</v>
      </c>
      <c r="C880" s="9" t="s">
        <v>110</v>
      </c>
      <c r="D880" s="9" t="s">
        <v>863</v>
      </c>
      <c r="E880" s="9" t="s">
        <v>2996</v>
      </c>
      <c r="F880" s="9" t="s">
        <v>2997</v>
      </c>
      <c r="G880" s="9" t="s">
        <v>253</v>
      </c>
      <c r="H880" s="9" t="s">
        <v>2998</v>
      </c>
      <c r="I880" s="9" t="s">
        <v>835</v>
      </c>
      <c r="J880" s="9" t="s">
        <v>2999</v>
      </c>
      <c r="K880" s="9" t="s">
        <v>3930</v>
      </c>
      <c r="L880" s="10">
        <v>46023</v>
      </c>
      <c r="M880" s="10"/>
      <c r="N880" s="10"/>
      <c r="O880" s="12" t="s">
        <v>4308</v>
      </c>
      <c r="Q880" s="16" t="s">
        <v>4379</v>
      </c>
      <c r="R880" s="34"/>
      <c r="S880" s="25"/>
      <c r="T880" s="25"/>
    </row>
    <row r="881" spans="1:20" ht="76.5" x14ac:dyDescent="0.2">
      <c r="A881" s="23" t="s">
        <v>3931</v>
      </c>
      <c r="B881" s="9" t="s">
        <v>3932</v>
      </c>
      <c r="C881" s="9" t="s">
        <v>110</v>
      </c>
      <c r="D881" s="9" t="s">
        <v>863</v>
      </c>
      <c r="E881" s="9" t="s">
        <v>2996</v>
      </c>
      <c r="F881" s="9" t="s">
        <v>2997</v>
      </c>
      <c r="G881" s="9" t="s">
        <v>253</v>
      </c>
      <c r="H881" s="9" t="s">
        <v>2998</v>
      </c>
      <c r="I881" s="9" t="s">
        <v>835</v>
      </c>
      <c r="J881" s="9" t="s">
        <v>2999</v>
      </c>
      <c r="K881" s="9" t="s">
        <v>3933</v>
      </c>
      <c r="L881" s="10">
        <v>46023</v>
      </c>
      <c r="M881" s="10"/>
      <c r="N881" s="10"/>
      <c r="O881" s="12" t="s">
        <v>4308</v>
      </c>
      <c r="Q881" s="16" t="s">
        <v>4379</v>
      </c>
      <c r="R881" s="34"/>
      <c r="S881" s="25"/>
      <c r="T881" s="25"/>
    </row>
    <row r="882" spans="1:20" ht="76.5" x14ac:dyDescent="0.2">
      <c r="A882" s="23" t="s">
        <v>3934</v>
      </c>
      <c r="B882" s="9" t="s">
        <v>3935</v>
      </c>
      <c r="C882" s="9" t="s">
        <v>110</v>
      </c>
      <c r="D882" s="9" t="s">
        <v>863</v>
      </c>
      <c r="E882" s="9" t="s">
        <v>2996</v>
      </c>
      <c r="F882" s="9" t="s">
        <v>2997</v>
      </c>
      <c r="G882" s="9" t="s">
        <v>253</v>
      </c>
      <c r="H882" s="9" t="s">
        <v>2998</v>
      </c>
      <c r="I882" s="9" t="s">
        <v>835</v>
      </c>
      <c r="J882" s="9" t="s">
        <v>2999</v>
      </c>
      <c r="K882" s="9" t="s">
        <v>3936</v>
      </c>
      <c r="L882" s="10">
        <v>46023</v>
      </c>
      <c r="M882" s="10"/>
      <c r="N882" s="10"/>
      <c r="O882" s="12" t="s">
        <v>4308</v>
      </c>
      <c r="Q882" s="16" t="s">
        <v>4379</v>
      </c>
      <c r="R882" s="34"/>
      <c r="S882" s="25"/>
      <c r="T882" s="25"/>
    </row>
    <row r="883" spans="1:20" ht="76.5" x14ac:dyDescent="0.2">
      <c r="A883" s="23" t="s">
        <v>6181</v>
      </c>
      <c r="B883" s="9" t="s">
        <v>3937</v>
      </c>
      <c r="C883" s="9" t="s">
        <v>110</v>
      </c>
      <c r="D883" s="9" t="s">
        <v>243</v>
      </c>
      <c r="E883" s="9" t="s">
        <v>784</v>
      </c>
      <c r="F883" s="9" t="s">
        <v>6</v>
      </c>
      <c r="G883" s="9" t="s">
        <v>785</v>
      </c>
      <c r="H883" s="9" t="s">
        <v>1036</v>
      </c>
      <c r="I883" s="9" t="s">
        <v>835</v>
      </c>
      <c r="J883" s="9" t="s">
        <v>1039</v>
      </c>
      <c r="K883" s="9" t="s">
        <v>3938</v>
      </c>
      <c r="L883" s="10">
        <v>46023</v>
      </c>
      <c r="M883" s="10"/>
      <c r="N883" s="10"/>
      <c r="O883" s="12" t="s">
        <v>4309</v>
      </c>
      <c r="Q883" s="16" t="s">
        <v>3914</v>
      </c>
      <c r="R883" s="34"/>
      <c r="S883" s="25"/>
      <c r="T883" s="25"/>
    </row>
    <row r="884" spans="1:20" ht="102" x14ac:dyDescent="0.2">
      <c r="A884" s="23" t="s">
        <v>6182</v>
      </c>
      <c r="B884" s="9" t="s">
        <v>3939</v>
      </c>
      <c r="C884" s="9" t="s">
        <v>110</v>
      </c>
      <c r="D884" s="9" t="s">
        <v>243</v>
      </c>
      <c r="E884" s="9" t="s">
        <v>784</v>
      </c>
      <c r="F884" s="9" t="s">
        <v>6</v>
      </c>
      <c r="G884" s="9" t="s">
        <v>785</v>
      </c>
      <c r="H884" s="9" t="s">
        <v>1036</v>
      </c>
      <c r="I884" s="9" t="s">
        <v>835</v>
      </c>
      <c r="J884" s="9" t="s">
        <v>1039</v>
      </c>
      <c r="K884" s="9" t="s">
        <v>3940</v>
      </c>
      <c r="L884" s="10">
        <v>46023</v>
      </c>
      <c r="M884" s="10"/>
      <c r="N884" s="10"/>
      <c r="O884" s="12" t="s">
        <v>4310</v>
      </c>
      <c r="Q884" s="16" t="s">
        <v>3914</v>
      </c>
      <c r="R884" s="34"/>
      <c r="S884" s="25"/>
      <c r="T884" s="25"/>
    </row>
    <row r="885" spans="1:20" ht="76.5" x14ac:dyDescent="0.2">
      <c r="A885" s="23" t="s">
        <v>6183</v>
      </c>
      <c r="B885" s="9" t="s">
        <v>3941</v>
      </c>
      <c r="C885" s="9" t="s">
        <v>110</v>
      </c>
      <c r="D885" s="9" t="s">
        <v>243</v>
      </c>
      <c r="E885" s="9" t="s">
        <v>784</v>
      </c>
      <c r="F885" s="9" t="s">
        <v>6</v>
      </c>
      <c r="G885" s="9" t="s">
        <v>785</v>
      </c>
      <c r="H885" s="9" t="s">
        <v>3942</v>
      </c>
      <c r="I885" s="9" t="s">
        <v>835</v>
      </c>
      <c r="J885" s="9" t="s">
        <v>3943</v>
      </c>
      <c r="K885" s="9" t="s">
        <v>3944</v>
      </c>
      <c r="L885" s="10">
        <v>46023</v>
      </c>
      <c r="M885" s="10"/>
      <c r="N885" s="10"/>
      <c r="O885" s="12" t="s">
        <v>4311</v>
      </c>
      <c r="Q885" s="16" t="s">
        <v>4380</v>
      </c>
      <c r="R885" s="34"/>
      <c r="S885" s="25"/>
      <c r="T885" s="25"/>
    </row>
    <row r="886" spans="1:20" ht="89.25" x14ac:dyDescent="0.2">
      <c r="A886" s="23" t="s">
        <v>4454</v>
      </c>
      <c r="B886" s="9" t="s">
        <v>3945</v>
      </c>
      <c r="C886" s="9" t="s">
        <v>110</v>
      </c>
      <c r="D886" s="9" t="s">
        <v>243</v>
      </c>
      <c r="E886" s="9" t="s">
        <v>784</v>
      </c>
      <c r="F886" s="9" t="s">
        <v>6</v>
      </c>
      <c r="G886" s="9" t="s">
        <v>785</v>
      </c>
      <c r="H886" s="9" t="s">
        <v>3942</v>
      </c>
      <c r="I886" s="9" t="s">
        <v>835</v>
      </c>
      <c r="J886" s="9" t="s">
        <v>3943</v>
      </c>
      <c r="K886" s="9" t="s">
        <v>3946</v>
      </c>
      <c r="L886" s="10">
        <v>46023</v>
      </c>
      <c r="M886" s="10"/>
      <c r="N886" s="10"/>
      <c r="O886" s="12" t="s">
        <v>4311</v>
      </c>
      <c r="Q886" s="16" t="s">
        <v>4380</v>
      </c>
      <c r="R886" s="34"/>
      <c r="S886" s="25"/>
      <c r="T886" s="25"/>
    </row>
    <row r="887" spans="1:20" ht="89.25" x14ac:dyDescent="0.2">
      <c r="A887" s="23" t="s">
        <v>3947</v>
      </c>
      <c r="B887" s="9" t="s">
        <v>3948</v>
      </c>
      <c r="C887" s="9" t="s">
        <v>110</v>
      </c>
      <c r="D887" s="9" t="s">
        <v>243</v>
      </c>
      <c r="E887" s="9" t="s">
        <v>784</v>
      </c>
      <c r="F887" s="9" t="s">
        <v>6</v>
      </c>
      <c r="G887" s="9" t="s">
        <v>785</v>
      </c>
      <c r="H887" s="9" t="s">
        <v>3942</v>
      </c>
      <c r="I887" s="9" t="s">
        <v>835</v>
      </c>
      <c r="J887" s="9" t="s">
        <v>3943</v>
      </c>
      <c r="K887" s="9" t="s">
        <v>3949</v>
      </c>
      <c r="L887" s="10">
        <v>46023</v>
      </c>
      <c r="M887" s="10"/>
      <c r="N887" s="10"/>
      <c r="O887" s="12" t="s">
        <v>4311</v>
      </c>
      <c r="Q887" s="16" t="s">
        <v>4380</v>
      </c>
      <c r="R887" s="34"/>
      <c r="S887" s="25"/>
      <c r="T887" s="25"/>
    </row>
    <row r="888" spans="1:20" ht="89.25" x14ac:dyDescent="0.2">
      <c r="A888" s="23" t="s">
        <v>3950</v>
      </c>
      <c r="B888" s="9" t="s">
        <v>3951</v>
      </c>
      <c r="C888" s="9" t="s">
        <v>110</v>
      </c>
      <c r="D888" s="9" t="s">
        <v>243</v>
      </c>
      <c r="E888" s="9" t="s">
        <v>784</v>
      </c>
      <c r="F888" s="9" t="s">
        <v>6</v>
      </c>
      <c r="G888" s="9" t="s">
        <v>785</v>
      </c>
      <c r="H888" s="9" t="s">
        <v>3942</v>
      </c>
      <c r="I888" s="9" t="s">
        <v>835</v>
      </c>
      <c r="J888" s="9" t="s">
        <v>3943</v>
      </c>
      <c r="K888" s="9" t="s">
        <v>3952</v>
      </c>
      <c r="L888" s="10">
        <v>46023</v>
      </c>
      <c r="M888" s="10"/>
      <c r="N888" s="10"/>
      <c r="O888" s="12" t="s">
        <v>4311</v>
      </c>
      <c r="Q888" s="16" t="s">
        <v>3952</v>
      </c>
      <c r="R888" s="34"/>
      <c r="S888" s="25"/>
      <c r="T888" s="25"/>
    </row>
    <row r="889" spans="1:20" ht="76.5" x14ac:dyDescent="0.2">
      <c r="A889" s="23" t="s">
        <v>4455</v>
      </c>
      <c r="B889" s="9" t="s">
        <v>3953</v>
      </c>
      <c r="C889" s="9" t="s">
        <v>110</v>
      </c>
      <c r="D889" s="9" t="s">
        <v>243</v>
      </c>
      <c r="E889" s="9" t="s">
        <v>784</v>
      </c>
      <c r="F889" s="9" t="s">
        <v>6</v>
      </c>
      <c r="G889" s="9" t="s">
        <v>785</v>
      </c>
      <c r="H889" s="9" t="s">
        <v>1036</v>
      </c>
      <c r="I889" s="9" t="s">
        <v>835</v>
      </c>
      <c r="J889" s="9" t="s">
        <v>1039</v>
      </c>
      <c r="K889" s="9" t="s">
        <v>3954</v>
      </c>
      <c r="L889" s="10">
        <v>46023</v>
      </c>
      <c r="M889" s="10"/>
      <c r="N889" s="10"/>
      <c r="O889" s="12" t="s">
        <v>4312</v>
      </c>
      <c r="Q889" s="16" t="s">
        <v>3914</v>
      </c>
      <c r="R889" s="34"/>
      <c r="S889" s="25"/>
      <c r="T889" s="25"/>
    </row>
    <row r="890" spans="1:20" ht="76.5" x14ac:dyDescent="0.2">
      <c r="A890" s="23" t="s">
        <v>6184</v>
      </c>
      <c r="B890" s="9" t="s">
        <v>3955</v>
      </c>
      <c r="C890" s="9" t="s">
        <v>110</v>
      </c>
      <c r="D890" s="9" t="s">
        <v>243</v>
      </c>
      <c r="E890" s="9" t="s">
        <v>784</v>
      </c>
      <c r="F890" s="9" t="s">
        <v>6</v>
      </c>
      <c r="G890" s="9" t="s">
        <v>785</v>
      </c>
      <c r="H890" s="9" t="s">
        <v>1036</v>
      </c>
      <c r="I890" s="9" t="s">
        <v>835</v>
      </c>
      <c r="J890" s="9" t="s">
        <v>1039</v>
      </c>
      <c r="K890" s="9" t="s">
        <v>3956</v>
      </c>
      <c r="L890" s="10">
        <v>46023</v>
      </c>
      <c r="M890" s="10"/>
      <c r="N890" s="10"/>
      <c r="O890" s="12" t="s">
        <v>4313</v>
      </c>
      <c r="Q890" s="16" t="s">
        <v>3914</v>
      </c>
      <c r="R890" s="34"/>
      <c r="S890" s="25"/>
      <c r="T890" s="25"/>
    </row>
    <row r="891" spans="1:20" ht="76.5" x14ac:dyDescent="0.2">
      <c r="A891" s="23" t="s">
        <v>3957</v>
      </c>
      <c r="B891" s="9" t="s">
        <v>3958</v>
      </c>
      <c r="C891" s="9" t="s">
        <v>110</v>
      </c>
      <c r="D891" s="9" t="s">
        <v>863</v>
      </c>
      <c r="E891" s="9" t="s">
        <v>111</v>
      </c>
      <c r="F891" s="9" t="s">
        <v>6</v>
      </c>
      <c r="G891" s="9" t="s">
        <v>864</v>
      </c>
      <c r="H891" s="9" t="s">
        <v>865</v>
      </c>
      <c r="I891" s="9" t="s">
        <v>835</v>
      </c>
      <c r="J891" s="9" t="s">
        <v>869</v>
      </c>
      <c r="K891" s="9" t="s">
        <v>3959</v>
      </c>
      <c r="L891" s="10">
        <v>46023</v>
      </c>
      <c r="M891" s="10"/>
      <c r="N891" s="10"/>
      <c r="O891" s="12" t="s">
        <v>4314</v>
      </c>
      <c r="Q891" s="16" t="s">
        <v>1159</v>
      </c>
      <c r="R891" s="34"/>
      <c r="S891" s="25"/>
      <c r="T891" s="25"/>
    </row>
    <row r="892" spans="1:20" ht="76.5" x14ac:dyDescent="0.2">
      <c r="A892" s="23" t="s">
        <v>3960</v>
      </c>
      <c r="B892" s="9" t="s">
        <v>3961</v>
      </c>
      <c r="C892" s="9" t="s">
        <v>110</v>
      </c>
      <c r="D892" s="9" t="s">
        <v>863</v>
      </c>
      <c r="E892" s="9" t="s">
        <v>111</v>
      </c>
      <c r="F892" s="9" t="s">
        <v>6</v>
      </c>
      <c r="G892" s="9" t="s">
        <v>864</v>
      </c>
      <c r="H892" s="9" t="s">
        <v>865</v>
      </c>
      <c r="I892" s="9" t="s">
        <v>835</v>
      </c>
      <c r="J892" s="9" t="s">
        <v>869</v>
      </c>
      <c r="K892" s="9" t="s">
        <v>3962</v>
      </c>
      <c r="L892" s="10">
        <v>46023</v>
      </c>
      <c r="M892" s="10"/>
      <c r="N892" s="10"/>
      <c r="O892" s="12" t="s">
        <v>4314</v>
      </c>
      <c r="Q892" s="16" t="s">
        <v>1159</v>
      </c>
      <c r="R892" s="34"/>
      <c r="S892" s="25"/>
      <c r="T892" s="25"/>
    </row>
    <row r="893" spans="1:20" ht="76.5" x14ac:dyDescent="0.2">
      <c r="A893" s="23" t="s">
        <v>4456</v>
      </c>
      <c r="B893" s="9" t="s">
        <v>3963</v>
      </c>
      <c r="C893" s="9" t="s">
        <v>110</v>
      </c>
      <c r="D893" s="9" t="s">
        <v>863</v>
      </c>
      <c r="E893" s="9" t="s">
        <v>111</v>
      </c>
      <c r="F893" s="9" t="s">
        <v>6</v>
      </c>
      <c r="G893" s="9" t="s">
        <v>864</v>
      </c>
      <c r="H893" s="9" t="s">
        <v>865</v>
      </c>
      <c r="I893" s="9" t="s">
        <v>835</v>
      </c>
      <c r="J893" s="9" t="s">
        <v>869</v>
      </c>
      <c r="K893" s="9" t="s">
        <v>3964</v>
      </c>
      <c r="L893" s="10">
        <v>46023</v>
      </c>
      <c r="M893" s="10"/>
      <c r="N893" s="10"/>
      <c r="O893" s="12" t="s">
        <v>4315</v>
      </c>
      <c r="Q893" s="16" t="s">
        <v>1159</v>
      </c>
      <c r="R893" s="34"/>
      <c r="S893" s="25"/>
      <c r="T893" s="25"/>
    </row>
    <row r="894" spans="1:20" ht="76.5" x14ac:dyDescent="0.2">
      <c r="A894" s="23" t="s">
        <v>6185</v>
      </c>
      <c r="B894" s="9" t="s">
        <v>3965</v>
      </c>
      <c r="C894" s="9" t="s">
        <v>110</v>
      </c>
      <c r="D894" s="9" t="s">
        <v>863</v>
      </c>
      <c r="E894" s="9" t="s">
        <v>111</v>
      </c>
      <c r="F894" s="9" t="s">
        <v>6</v>
      </c>
      <c r="G894" s="9" t="s">
        <v>864</v>
      </c>
      <c r="H894" s="9" t="s">
        <v>865</v>
      </c>
      <c r="I894" s="9" t="s">
        <v>835</v>
      </c>
      <c r="J894" s="9" t="s">
        <v>869</v>
      </c>
      <c r="K894" s="9" t="s">
        <v>3966</v>
      </c>
      <c r="L894" s="10">
        <v>46023</v>
      </c>
      <c r="M894" s="10"/>
      <c r="N894" s="10"/>
      <c r="O894" s="12" t="s">
        <v>4315</v>
      </c>
      <c r="Q894" s="16" t="s">
        <v>1159</v>
      </c>
      <c r="R894" s="34"/>
      <c r="S894" s="25"/>
      <c r="T894" s="25"/>
    </row>
    <row r="895" spans="1:20" ht="76.5" x14ac:dyDescent="0.2">
      <c r="A895" s="23" t="s">
        <v>6186</v>
      </c>
      <c r="B895" s="9" t="s">
        <v>3967</v>
      </c>
      <c r="C895" s="9" t="s">
        <v>110</v>
      </c>
      <c r="D895" s="9" t="s">
        <v>772</v>
      </c>
      <c r="E895" s="9" t="s">
        <v>111</v>
      </c>
      <c r="F895" s="9" t="s">
        <v>6</v>
      </c>
      <c r="G895" s="9" t="s">
        <v>1044</v>
      </c>
      <c r="H895" s="9" t="s">
        <v>1045</v>
      </c>
      <c r="I895" s="9" t="s">
        <v>835</v>
      </c>
      <c r="J895" s="9" t="s">
        <v>1047</v>
      </c>
      <c r="K895" s="9" t="s">
        <v>3968</v>
      </c>
      <c r="L895" s="10">
        <v>46023</v>
      </c>
      <c r="M895" s="10"/>
      <c r="N895" s="10"/>
      <c r="O895" s="12" t="s">
        <v>4316</v>
      </c>
      <c r="Q895" s="16" t="s">
        <v>4381</v>
      </c>
      <c r="R895" s="34"/>
      <c r="S895" s="25"/>
      <c r="T895" s="25"/>
    </row>
    <row r="896" spans="1:20" ht="76.5" x14ac:dyDescent="0.2">
      <c r="A896" s="23" t="s">
        <v>3969</v>
      </c>
      <c r="B896" s="9" t="s">
        <v>3970</v>
      </c>
      <c r="C896" s="9" t="s">
        <v>110</v>
      </c>
      <c r="D896" s="9" t="s">
        <v>772</v>
      </c>
      <c r="E896" s="9" t="s">
        <v>111</v>
      </c>
      <c r="F896" s="9" t="s">
        <v>6</v>
      </c>
      <c r="G896" s="9" t="s">
        <v>1044</v>
      </c>
      <c r="H896" s="9" t="s">
        <v>1045</v>
      </c>
      <c r="I896" s="9" t="s">
        <v>835</v>
      </c>
      <c r="J896" s="9" t="s">
        <v>1047</v>
      </c>
      <c r="K896" s="9" t="s">
        <v>3971</v>
      </c>
      <c r="L896" s="10">
        <v>46023</v>
      </c>
      <c r="M896" s="10"/>
      <c r="N896" s="10"/>
      <c r="O896" s="12" t="s">
        <v>4316</v>
      </c>
      <c r="Q896" s="16" t="s">
        <v>4381</v>
      </c>
      <c r="R896" s="34"/>
      <c r="S896" s="25"/>
      <c r="T896" s="25"/>
    </row>
    <row r="897" spans="1:20" ht="76.5" x14ac:dyDescent="0.2">
      <c r="A897" s="23" t="s">
        <v>4457</v>
      </c>
      <c r="B897" s="9" t="s">
        <v>3972</v>
      </c>
      <c r="C897" s="9" t="s">
        <v>110</v>
      </c>
      <c r="D897" s="9" t="s">
        <v>772</v>
      </c>
      <c r="E897" s="9" t="s">
        <v>111</v>
      </c>
      <c r="F897" s="9" t="s">
        <v>6</v>
      </c>
      <c r="G897" s="9" t="s">
        <v>1044</v>
      </c>
      <c r="H897" s="9" t="s">
        <v>1045</v>
      </c>
      <c r="I897" s="9" t="s">
        <v>835</v>
      </c>
      <c r="J897" s="9" t="s">
        <v>1047</v>
      </c>
      <c r="K897" s="9" t="s">
        <v>3973</v>
      </c>
      <c r="L897" s="10">
        <v>46023</v>
      </c>
      <c r="M897" s="10"/>
      <c r="N897" s="10"/>
      <c r="O897" s="12" t="s">
        <v>4317</v>
      </c>
      <c r="Q897" s="16" t="s">
        <v>4381</v>
      </c>
      <c r="R897" s="34"/>
      <c r="S897" s="25"/>
      <c r="T897" s="25"/>
    </row>
    <row r="898" spans="1:20" ht="76.5" x14ac:dyDescent="0.2">
      <c r="A898" s="23" t="s">
        <v>4458</v>
      </c>
      <c r="B898" s="9" t="s">
        <v>3974</v>
      </c>
      <c r="C898" s="9" t="s">
        <v>110</v>
      </c>
      <c r="D898" s="9" t="s">
        <v>772</v>
      </c>
      <c r="E898" s="9" t="s">
        <v>111</v>
      </c>
      <c r="F898" s="9" t="s">
        <v>6</v>
      </c>
      <c r="G898" s="9" t="s">
        <v>1044</v>
      </c>
      <c r="H898" s="9" t="s">
        <v>1045</v>
      </c>
      <c r="I898" s="9" t="s">
        <v>835</v>
      </c>
      <c r="J898" s="9" t="s">
        <v>1047</v>
      </c>
      <c r="K898" s="9" t="s">
        <v>3975</v>
      </c>
      <c r="L898" s="10">
        <v>46023</v>
      </c>
      <c r="M898" s="10"/>
      <c r="N898" s="10"/>
      <c r="O898" s="12" t="s">
        <v>4317</v>
      </c>
      <c r="Q898" s="16" t="s">
        <v>4381</v>
      </c>
      <c r="R898" s="34"/>
      <c r="S898" s="25"/>
      <c r="T898" s="25"/>
    </row>
    <row r="899" spans="1:20" ht="76.5" x14ac:dyDescent="0.2">
      <c r="A899" s="23" t="s">
        <v>3976</v>
      </c>
      <c r="B899" s="9" t="s">
        <v>3977</v>
      </c>
      <c r="C899" s="9" t="s">
        <v>110</v>
      </c>
      <c r="D899" s="9" t="s">
        <v>772</v>
      </c>
      <c r="E899" s="9" t="s">
        <v>111</v>
      </c>
      <c r="F899" s="9" t="s">
        <v>6</v>
      </c>
      <c r="G899" s="9" t="s">
        <v>1044</v>
      </c>
      <c r="H899" s="9" t="s">
        <v>1045</v>
      </c>
      <c r="I899" s="9" t="s">
        <v>835</v>
      </c>
      <c r="J899" s="9" t="s">
        <v>1047</v>
      </c>
      <c r="K899" s="9" t="s">
        <v>3978</v>
      </c>
      <c r="L899" s="10">
        <v>46023</v>
      </c>
      <c r="M899" s="10"/>
      <c r="N899" s="10"/>
      <c r="O899" s="12" t="s">
        <v>4318</v>
      </c>
      <c r="Q899" s="16" t="s">
        <v>4381</v>
      </c>
      <c r="R899" s="34"/>
      <c r="S899" s="25"/>
      <c r="T899" s="25"/>
    </row>
    <row r="900" spans="1:20" ht="76.5" x14ac:dyDescent="0.2">
      <c r="A900" s="23" t="s">
        <v>3979</v>
      </c>
      <c r="B900" s="9" t="s">
        <v>3980</v>
      </c>
      <c r="C900" s="9" t="s">
        <v>110</v>
      </c>
      <c r="D900" s="9" t="s">
        <v>772</v>
      </c>
      <c r="E900" s="9" t="s">
        <v>111</v>
      </c>
      <c r="F900" s="9" t="s">
        <v>6</v>
      </c>
      <c r="G900" s="9" t="s">
        <v>1044</v>
      </c>
      <c r="H900" s="9" t="s">
        <v>1045</v>
      </c>
      <c r="I900" s="9" t="s">
        <v>835</v>
      </c>
      <c r="J900" s="9" t="s">
        <v>1047</v>
      </c>
      <c r="K900" s="9" t="s">
        <v>3981</v>
      </c>
      <c r="L900" s="10">
        <v>46023</v>
      </c>
      <c r="M900" s="10"/>
      <c r="N900" s="10"/>
      <c r="O900" s="12" t="s">
        <v>4319</v>
      </c>
      <c r="Q900" s="16" t="s">
        <v>4381</v>
      </c>
      <c r="R900" s="34"/>
      <c r="S900" s="25"/>
      <c r="T900" s="25"/>
    </row>
    <row r="901" spans="1:20" ht="76.5" x14ac:dyDescent="0.2">
      <c r="A901" s="23" t="s">
        <v>3982</v>
      </c>
      <c r="B901" s="9" t="s">
        <v>3983</v>
      </c>
      <c r="C901" s="9" t="s">
        <v>110</v>
      </c>
      <c r="D901" s="9" t="s">
        <v>772</v>
      </c>
      <c r="E901" s="9" t="s">
        <v>111</v>
      </c>
      <c r="F901" s="9" t="s">
        <v>6</v>
      </c>
      <c r="G901" s="9" t="s">
        <v>1044</v>
      </c>
      <c r="H901" s="9" t="s">
        <v>1045</v>
      </c>
      <c r="I901" s="9" t="s">
        <v>835</v>
      </c>
      <c r="J901" s="9" t="s">
        <v>1047</v>
      </c>
      <c r="K901" s="9" t="s">
        <v>3984</v>
      </c>
      <c r="L901" s="10">
        <v>46023</v>
      </c>
      <c r="M901" s="10"/>
      <c r="N901" s="10"/>
      <c r="O901" s="12" t="s">
        <v>4320</v>
      </c>
      <c r="Q901" s="16" t="s">
        <v>4381</v>
      </c>
      <c r="R901" s="34"/>
      <c r="S901" s="25"/>
      <c r="T901" s="25"/>
    </row>
    <row r="902" spans="1:20" ht="76.5" x14ac:dyDescent="0.2">
      <c r="A902" s="23" t="s">
        <v>3985</v>
      </c>
      <c r="B902" s="9" t="s">
        <v>3986</v>
      </c>
      <c r="C902" s="9" t="s">
        <v>110</v>
      </c>
      <c r="D902" s="9" t="s">
        <v>772</v>
      </c>
      <c r="E902" s="9" t="s">
        <v>111</v>
      </c>
      <c r="F902" s="9" t="s">
        <v>6</v>
      </c>
      <c r="G902" s="9" t="s">
        <v>1044</v>
      </c>
      <c r="H902" s="9" t="s">
        <v>1045</v>
      </c>
      <c r="I902" s="9" t="s">
        <v>835</v>
      </c>
      <c r="J902" s="9" t="s">
        <v>1047</v>
      </c>
      <c r="K902" s="9" t="s">
        <v>3987</v>
      </c>
      <c r="L902" s="10">
        <v>46023</v>
      </c>
      <c r="M902" s="10"/>
      <c r="N902" s="10"/>
      <c r="O902" s="12" t="s">
        <v>4320</v>
      </c>
      <c r="Q902" s="16" t="s">
        <v>4381</v>
      </c>
      <c r="R902" s="34"/>
      <c r="S902" s="25"/>
      <c r="T902" s="25"/>
    </row>
    <row r="903" spans="1:20" ht="76.5" x14ac:dyDescent="0.2">
      <c r="A903" s="23" t="s">
        <v>3988</v>
      </c>
      <c r="B903" s="9" t="s">
        <v>3989</v>
      </c>
      <c r="C903" s="9" t="s">
        <v>110</v>
      </c>
      <c r="D903" s="9" t="s">
        <v>772</v>
      </c>
      <c r="E903" s="9" t="s">
        <v>111</v>
      </c>
      <c r="F903" s="9" t="s">
        <v>6</v>
      </c>
      <c r="G903" s="9" t="s">
        <v>1044</v>
      </c>
      <c r="H903" s="9" t="s">
        <v>1045</v>
      </c>
      <c r="I903" s="9" t="s">
        <v>835</v>
      </c>
      <c r="J903" s="9" t="s">
        <v>1047</v>
      </c>
      <c r="K903" s="9" t="s">
        <v>3990</v>
      </c>
      <c r="L903" s="10">
        <v>46023</v>
      </c>
      <c r="M903" s="10"/>
      <c r="N903" s="10"/>
      <c r="O903" s="12" t="s">
        <v>4321</v>
      </c>
      <c r="Q903" s="16" t="s">
        <v>4381</v>
      </c>
      <c r="R903" s="34"/>
      <c r="S903" s="25"/>
      <c r="T903" s="25"/>
    </row>
    <row r="904" spans="1:20" ht="76.5" x14ac:dyDescent="0.2">
      <c r="A904" s="23" t="s">
        <v>4459</v>
      </c>
      <c r="B904" s="9" t="s">
        <v>3991</v>
      </c>
      <c r="C904" s="9" t="s">
        <v>110</v>
      </c>
      <c r="D904" s="9" t="s">
        <v>772</v>
      </c>
      <c r="E904" s="9" t="s">
        <v>111</v>
      </c>
      <c r="F904" s="9" t="s">
        <v>6</v>
      </c>
      <c r="G904" s="9" t="s">
        <v>1044</v>
      </c>
      <c r="H904" s="9" t="s">
        <v>1045</v>
      </c>
      <c r="I904" s="9" t="s">
        <v>835</v>
      </c>
      <c r="J904" s="9" t="s">
        <v>1047</v>
      </c>
      <c r="K904" s="9" t="s">
        <v>3992</v>
      </c>
      <c r="L904" s="10">
        <v>46023</v>
      </c>
      <c r="M904" s="10"/>
      <c r="N904" s="10"/>
      <c r="O904" s="12" t="s">
        <v>4321</v>
      </c>
      <c r="Q904" s="16" t="s">
        <v>4381</v>
      </c>
      <c r="R904" s="34"/>
      <c r="S904" s="25"/>
      <c r="T904" s="25"/>
    </row>
    <row r="905" spans="1:20" ht="76.5" x14ac:dyDescent="0.2">
      <c r="A905" s="23" t="s">
        <v>1502</v>
      </c>
      <c r="B905" s="9" t="s">
        <v>1503</v>
      </c>
      <c r="C905" s="9" t="s">
        <v>110</v>
      </c>
      <c r="D905" s="9" t="s">
        <v>863</v>
      </c>
      <c r="E905" s="9" t="s">
        <v>111</v>
      </c>
      <c r="F905" s="9" t="s">
        <v>6</v>
      </c>
      <c r="G905" s="9" t="s">
        <v>864</v>
      </c>
      <c r="H905" s="9" t="s">
        <v>865</v>
      </c>
      <c r="I905" s="9" t="s">
        <v>835</v>
      </c>
      <c r="J905" s="9" t="s">
        <v>869</v>
      </c>
      <c r="K905" s="9" t="s">
        <v>1504</v>
      </c>
      <c r="L905" s="10">
        <v>46023</v>
      </c>
      <c r="M905" s="10"/>
      <c r="N905" s="10"/>
      <c r="O905" s="12" t="s">
        <v>4322</v>
      </c>
      <c r="Q905" s="16" t="s">
        <v>1159</v>
      </c>
      <c r="R905" s="34"/>
      <c r="S905" s="25"/>
      <c r="T905" s="25"/>
    </row>
    <row r="906" spans="1:20" ht="76.5" x14ac:dyDescent="0.2">
      <c r="A906" s="23" t="s">
        <v>1505</v>
      </c>
      <c r="B906" s="9" t="s">
        <v>1506</v>
      </c>
      <c r="C906" s="9" t="s">
        <v>110</v>
      </c>
      <c r="D906" s="9" t="s">
        <v>863</v>
      </c>
      <c r="E906" s="9" t="s">
        <v>111</v>
      </c>
      <c r="F906" s="9" t="s">
        <v>6</v>
      </c>
      <c r="G906" s="9" t="s">
        <v>864</v>
      </c>
      <c r="H906" s="9" t="s">
        <v>865</v>
      </c>
      <c r="I906" s="9" t="s">
        <v>835</v>
      </c>
      <c r="J906" s="9" t="s">
        <v>869</v>
      </c>
      <c r="K906" s="9" t="s">
        <v>1507</v>
      </c>
      <c r="L906" s="10">
        <v>46023</v>
      </c>
      <c r="M906" s="10"/>
      <c r="N906" s="10"/>
      <c r="O906" s="12" t="s">
        <v>4322</v>
      </c>
      <c r="Q906" s="16" t="s">
        <v>1159</v>
      </c>
      <c r="R906" s="34"/>
      <c r="S906" s="25"/>
      <c r="T906" s="25"/>
    </row>
    <row r="907" spans="1:20" ht="76.5" x14ac:dyDescent="0.2">
      <c r="A907" s="23" t="s">
        <v>3993</v>
      </c>
      <c r="B907" s="9" t="s">
        <v>3994</v>
      </c>
      <c r="C907" s="9" t="s">
        <v>110</v>
      </c>
      <c r="D907" s="9" t="s">
        <v>863</v>
      </c>
      <c r="E907" s="9" t="s">
        <v>111</v>
      </c>
      <c r="F907" s="9" t="s">
        <v>6</v>
      </c>
      <c r="G907" s="9" t="s">
        <v>864</v>
      </c>
      <c r="H907" s="9" t="s">
        <v>865</v>
      </c>
      <c r="I907" s="9" t="s">
        <v>835</v>
      </c>
      <c r="J907" s="9" t="s">
        <v>869</v>
      </c>
      <c r="K907" s="9" t="s">
        <v>3995</v>
      </c>
      <c r="L907" s="10">
        <v>46023</v>
      </c>
      <c r="M907" s="10"/>
      <c r="N907" s="10"/>
      <c r="O907" s="12" t="s">
        <v>4323</v>
      </c>
      <c r="Q907" s="16" t="s">
        <v>1159</v>
      </c>
      <c r="R907" s="34"/>
      <c r="S907" s="25"/>
      <c r="T907" s="25"/>
    </row>
    <row r="908" spans="1:20" ht="76.5" x14ac:dyDescent="0.2">
      <c r="A908" s="23" t="s">
        <v>4460</v>
      </c>
      <c r="B908" s="9" t="s">
        <v>3996</v>
      </c>
      <c r="C908" s="9" t="s">
        <v>110</v>
      </c>
      <c r="D908" s="9" t="s">
        <v>863</v>
      </c>
      <c r="E908" s="9" t="s">
        <v>111</v>
      </c>
      <c r="F908" s="9" t="s">
        <v>6</v>
      </c>
      <c r="G908" s="9" t="s">
        <v>864</v>
      </c>
      <c r="H908" s="9" t="s">
        <v>865</v>
      </c>
      <c r="I908" s="9" t="s">
        <v>835</v>
      </c>
      <c r="J908" s="9" t="s">
        <v>869</v>
      </c>
      <c r="K908" s="9" t="s">
        <v>3997</v>
      </c>
      <c r="L908" s="10">
        <v>46023</v>
      </c>
      <c r="M908" s="10"/>
      <c r="N908" s="10"/>
      <c r="O908" s="12" t="s">
        <v>4324</v>
      </c>
      <c r="Q908" s="16" t="s">
        <v>1159</v>
      </c>
      <c r="R908" s="34"/>
      <c r="S908" s="25"/>
      <c r="T908" s="25"/>
    </row>
    <row r="909" spans="1:20" ht="89.25" x14ac:dyDescent="0.2">
      <c r="A909" s="23" t="s">
        <v>1189</v>
      </c>
      <c r="B909" s="9" t="s">
        <v>1190</v>
      </c>
      <c r="C909" s="9" t="s">
        <v>110</v>
      </c>
      <c r="D909" s="9" t="s">
        <v>863</v>
      </c>
      <c r="E909" s="9" t="s">
        <v>111</v>
      </c>
      <c r="F909" s="9" t="s">
        <v>6</v>
      </c>
      <c r="G909" s="9" t="s">
        <v>864</v>
      </c>
      <c r="H909" s="9" t="s">
        <v>865</v>
      </c>
      <c r="I909" s="9" t="s">
        <v>835</v>
      </c>
      <c r="J909" s="9" t="s">
        <v>869</v>
      </c>
      <c r="K909" s="9" t="s">
        <v>1191</v>
      </c>
      <c r="L909" s="10">
        <v>46023</v>
      </c>
      <c r="M909" s="10"/>
      <c r="N909" s="10"/>
      <c r="O909" s="12" t="s">
        <v>4325</v>
      </c>
      <c r="Q909" s="16" t="s">
        <v>1159</v>
      </c>
      <c r="R909" s="34"/>
      <c r="S909" s="25"/>
      <c r="T909" s="25"/>
    </row>
    <row r="910" spans="1:20" ht="76.5" x14ac:dyDescent="0.2">
      <c r="A910" s="23" t="s">
        <v>1195</v>
      </c>
      <c r="B910" s="9" t="s">
        <v>1196</v>
      </c>
      <c r="C910" s="9" t="s">
        <v>110</v>
      </c>
      <c r="D910" s="9" t="s">
        <v>863</v>
      </c>
      <c r="E910" s="9" t="s">
        <v>111</v>
      </c>
      <c r="F910" s="9" t="s">
        <v>6</v>
      </c>
      <c r="G910" s="9" t="s">
        <v>864</v>
      </c>
      <c r="H910" s="9" t="s">
        <v>865</v>
      </c>
      <c r="I910" s="9" t="s">
        <v>835</v>
      </c>
      <c r="J910" s="9" t="s">
        <v>869</v>
      </c>
      <c r="K910" s="9" t="s">
        <v>1197</v>
      </c>
      <c r="L910" s="10">
        <v>46023</v>
      </c>
      <c r="M910" s="10"/>
      <c r="N910" s="10"/>
      <c r="O910" s="12" t="s">
        <v>4325</v>
      </c>
      <c r="Q910" s="16" t="s">
        <v>1159</v>
      </c>
      <c r="R910" s="34"/>
      <c r="S910" s="25"/>
      <c r="T910" s="25"/>
    </row>
    <row r="911" spans="1:20" ht="76.5" x14ac:dyDescent="0.2">
      <c r="A911" s="23" t="s">
        <v>1198</v>
      </c>
      <c r="B911" s="9" t="s">
        <v>1199</v>
      </c>
      <c r="C911" s="9" t="s">
        <v>110</v>
      </c>
      <c r="D911" s="9" t="s">
        <v>863</v>
      </c>
      <c r="E911" s="9" t="s">
        <v>111</v>
      </c>
      <c r="F911" s="9" t="s">
        <v>6</v>
      </c>
      <c r="G911" s="9" t="s">
        <v>864</v>
      </c>
      <c r="H911" s="9" t="s">
        <v>865</v>
      </c>
      <c r="I911" s="9" t="s">
        <v>835</v>
      </c>
      <c r="J911" s="9" t="s">
        <v>869</v>
      </c>
      <c r="K911" s="9" t="s">
        <v>1200</v>
      </c>
      <c r="L911" s="10">
        <v>46023</v>
      </c>
      <c r="M911" s="10"/>
      <c r="N911" s="10"/>
      <c r="O911" s="12" t="s">
        <v>4325</v>
      </c>
      <c r="Q911" s="16" t="s">
        <v>1159</v>
      </c>
      <c r="R911" s="34"/>
      <c r="S911" s="25"/>
      <c r="T911" s="25"/>
    </row>
    <row r="912" spans="1:20" ht="76.5" x14ac:dyDescent="0.2">
      <c r="A912" s="23" t="s">
        <v>4461</v>
      </c>
      <c r="B912" s="9" t="s">
        <v>3998</v>
      </c>
      <c r="C912" s="9" t="s">
        <v>110</v>
      </c>
      <c r="D912" s="9" t="s">
        <v>772</v>
      </c>
      <c r="E912" s="9" t="s">
        <v>111</v>
      </c>
      <c r="F912" s="9" t="s">
        <v>6</v>
      </c>
      <c r="G912" s="9" t="s">
        <v>1044</v>
      </c>
      <c r="H912" s="9" t="s">
        <v>1045</v>
      </c>
      <c r="I912" s="9" t="s">
        <v>835</v>
      </c>
      <c r="J912" s="9" t="s">
        <v>1047</v>
      </c>
      <c r="K912" s="9" t="s">
        <v>3999</v>
      </c>
      <c r="L912" s="10">
        <v>46023</v>
      </c>
      <c r="M912" s="10"/>
      <c r="N912" s="10"/>
      <c r="O912" s="12" t="s">
        <v>4326</v>
      </c>
      <c r="Q912" s="16" t="s">
        <v>4381</v>
      </c>
      <c r="R912" s="34"/>
      <c r="S912" s="25"/>
      <c r="T912" s="25"/>
    </row>
    <row r="913" spans="1:20" ht="76.5" x14ac:dyDescent="0.2">
      <c r="A913" s="23" t="s">
        <v>6187</v>
      </c>
      <c r="B913" s="9" t="s">
        <v>4000</v>
      </c>
      <c r="C913" s="9" t="s">
        <v>110</v>
      </c>
      <c r="D913" s="9" t="s">
        <v>863</v>
      </c>
      <c r="E913" s="9" t="s">
        <v>111</v>
      </c>
      <c r="F913" s="9" t="s">
        <v>6</v>
      </c>
      <c r="G913" s="9" t="s">
        <v>864</v>
      </c>
      <c r="H913" s="9" t="s">
        <v>865</v>
      </c>
      <c r="I913" s="9" t="s">
        <v>835</v>
      </c>
      <c r="J913" s="9" t="s">
        <v>869</v>
      </c>
      <c r="K913" s="9" t="s">
        <v>4001</v>
      </c>
      <c r="L913" s="10">
        <v>46023</v>
      </c>
      <c r="M913" s="10"/>
      <c r="N913" s="10"/>
      <c r="O913" s="12" t="s">
        <v>4327</v>
      </c>
      <c r="Q913" s="16" t="s">
        <v>1159</v>
      </c>
      <c r="R913" s="34"/>
      <c r="S913" s="25"/>
      <c r="T913" s="25"/>
    </row>
    <row r="914" spans="1:20" ht="89.25" x14ac:dyDescent="0.2">
      <c r="A914" s="23" t="s">
        <v>6188</v>
      </c>
      <c r="B914" s="9" t="s">
        <v>4002</v>
      </c>
      <c r="C914" s="9" t="s">
        <v>110</v>
      </c>
      <c r="D914" s="9" t="s">
        <v>863</v>
      </c>
      <c r="E914" s="9" t="s">
        <v>111</v>
      </c>
      <c r="F914" s="9" t="s">
        <v>6</v>
      </c>
      <c r="G914" s="9" t="s">
        <v>864</v>
      </c>
      <c r="H914" s="9" t="s">
        <v>865</v>
      </c>
      <c r="I914" s="9" t="s">
        <v>835</v>
      </c>
      <c r="J914" s="9" t="s">
        <v>869</v>
      </c>
      <c r="K914" s="9" t="s">
        <v>4003</v>
      </c>
      <c r="L914" s="10">
        <v>46023</v>
      </c>
      <c r="M914" s="10"/>
      <c r="N914" s="10"/>
      <c r="O914" s="12" t="s">
        <v>4327</v>
      </c>
      <c r="Q914" s="16" t="s">
        <v>1159</v>
      </c>
      <c r="R914" s="34"/>
      <c r="S914" s="25"/>
      <c r="T914" s="25"/>
    </row>
    <row r="915" spans="1:20" ht="165.75" x14ac:dyDescent="0.2">
      <c r="A915" s="23" t="s">
        <v>6189</v>
      </c>
      <c r="B915" s="9" t="s">
        <v>4004</v>
      </c>
      <c r="C915" s="9" t="s">
        <v>110</v>
      </c>
      <c r="D915" s="9" t="s">
        <v>863</v>
      </c>
      <c r="E915" s="9" t="s">
        <v>111</v>
      </c>
      <c r="F915" s="9" t="s">
        <v>6</v>
      </c>
      <c r="G915" s="9" t="s">
        <v>864</v>
      </c>
      <c r="H915" s="9" t="s">
        <v>865</v>
      </c>
      <c r="I915" s="9" t="s">
        <v>835</v>
      </c>
      <c r="J915" s="9" t="s">
        <v>869</v>
      </c>
      <c r="K915" s="9" t="s">
        <v>4005</v>
      </c>
      <c r="L915" s="10">
        <v>46023</v>
      </c>
      <c r="M915" s="10"/>
      <c r="N915" s="10"/>
      <c r="O915" s="12" t="s">
        <v>4327</v>
      </c>
      <c r="Q915" s="16" t="s">
        <v>1159</v>
      </c>
      <c r="R915" s="34"/>
      <c r="S915" s="25"/>
      <c r="T915" s="25"/>
    </row>
    <row r="916" spans="1:20" ht="76.5" x14ac:dyDescent="0.2">
      <c r="A916" s="23" t="s">
        <v>4006</v>
      </c>
      <c r="B916" s="9" t="s">
        <v>4007</v>
      </c>
      <c r="C916" s="9" t="s">
        <v>110</v>
      </c>
      <c r="D916" s="9" t="s">
        <v>863</v>
      </c>
      <c r="E916" s="9" t="s">
        <v>111</v>
      </c>
      <c r="F916" s="9" t="s">
        <v>6</v>
      </c>
      <c r="G916" s="9" t="s">
        <v>864</v>
      </c>
      <c r="H916" s="9" t="s">
        <v>865</v>
      </c>
      <c r="I916" s="9" t="s">
        <v>835</v>
      </c>
      <c r="J916" s="9" t="s">
        <v>869</v>
      </c>
      <c r="K916" s="9" t="s">
        <v>4008</v>
      </c>
      <c r="L916" s="10">
        <v>46023</v>
      </c>
      <c r="M916" s="10"/>
      <c r="N916" s="10"/>
      <c r="O916" s="12" t="s">
        <v>4327</v>
      </c>
      <c r="Q916" s="16" t="s">
        <v>1159</v>
      </c>
      <c r="R916" s="34"/>
      <c r="S916" s="25"/>
      <c r="T916" s="25"/>
    </row>
    <row r="917" spans="1:20" ht="76.5" x14ac:dyDescent="0.2">
      <c r="A917" s="23" t="s">
        <v>4009</v>
      </c>
      <c r="B917" s="9" t="s">
        <v>4010</v>
      </c>
      <c r="C917" s="9" t="s">
        <v>110</v>
      </c>
      <c r="D917" s="9" t="s">
        <v>863</v>
      </c>
      <c r="E917" s="9" t="s">
        <v>111</v>
      </c>
      <c r="F917" s="9" t="s">
        <v>6</v>
      </c>
      <c r="G917" s="9" t="s">
        <v>864</v>
      </c>
      <c r="H917" s="9" t="s">
        <v>865</v>
      </c>
      <c r="I917" s="9" t="s">
        <v>835</v>
      </c>
      <c r="J917" s="9" t="s">
        <v>869</v>
      </c>
      <c r="K917" s="9" t="s">
        <v>4011</v>
      </c>
      <c r="L917" s="10">
        <v>46023</v>
      </c>
      <c r="M917" s="10"/>
      <c r="N917" s="10"/>
      <c r="O917" s="12" t="s">
        <v>4328</v>
      </c>
      <c r="Q917" s="16" t="s">
        <v>1159</v>
      </c>
      <c r="R917" s="34"/>
      <c r="S917" s="25"/>
      <c r="T917" s="25"/>
    </row>
    <row r="918" spans="1:20" ht="76.5" x14ac:dyDescent="0.2">
      <c r="A918" s="23" t="s">
        <v>4012</v>
      </c>
      <c r="B918" s="9" t="s">
        <v>4013</v>
      </c>
      <c r="C918" s="9" t="s">
        <v>110</v>
      </c>
      <c r="D918" s="9" t="s">
        <v>863</v>
      </c>
      <c r="E918" s="9" t="s">
        <v>111</v>
      </c>
      <c r="F918" s="9" t="s">
        <v>6</v>
      </c>
      <c r="G918" s="9" t="s">
        <v>864</v>
      </c>
      <c r="H918" s="9" t="s">
        <v>865</v>
      </c>
      <c r="I918" s="9" t="s">
        <v>835</v>
      </c>
      <c r="J918" s="9" t="s">
        <v>869</v>
      </c>
      <c r="K918" s="9" t="s">
        <v>4014</v>
      </c>
      <c r="L918" s="10">
        <v>46023</v>
      </c>
      <c r="M918" s="10"/>
      <c r="N918" s="10"/>
      <c r="O918" s="12" t="s">
        <v>4329</v>
      </c>
      <c r="Q918" s="16" t="s">
        <v>1159</v>
      </c>
      <c r="R918" s="34"/>
      <c r="S918" s="25"/>
      <c r="T918" s="25"/>
    </row>
    <row r="919" spans="1:20" ht="76.5" x14ac:dyDescent="0.2">
      <c r="A919" s="23" t="s">
        <v>4015</v>
      </c>
      <c r="B919" s="9" t="s">
        <v>4016</v>
      </c>
      <c r="C919" s="9" t="s">
        <v>279</v>
      </c>
      <c r="D919" s="9" t="s">
        <v>286</v>
      </c>
      <c r="E919" s="9" t="s">
        <v>112</v>
      </c>
      <c r="F919" s="9" t="s">
        <v>6</v>
      </c>
      <c r="G919" s="9" t="s">
        <v>412</v>
      </c>
      <c r="H919" s="9" t="s">
        <v>2711</v>
      </c>
      <c r="I919" s="9" t="s">
        <v>835</v>
      </c>
      <c r="J919" s="9" t="s">
        <v>2712</v>
      </c>
      <c r="K919" s="9" t="s">
        <v>4017</v>
      </c>
      <c r="L919" s="10">
        <v>46023</v>
      </c>
      <c r="M919" s="10"/>
      <c r="N919" s="10"/>
      <c r="O919" s="12" t="s">
        <v>4330</v>
      </c>
      <c r="Q919" s="16"/>
      <c r="R919" s="34"/>
      <c r="S919" s="25"/>
      <c r="T919" s="25"/>
    </row>
    <row r="920" spans="1:20" ht="76.5" x14ac:dyDescent="0.2">
      <c r="A920" s="23" t="s">
        <v>4462</v>
      </c>
      <c r="B920" s="9" t="s">
        <v>4018</v>
      </c>
      <c r="C920" s="9" t="s">
        <v>279</v>
      </c>
      <c r="D920" s="9" t="s">
        <v>286</v>
      </c>
      <c r="E920" s="9" t="s">
        <v>112</v>
      </c>
      <c r="F920" s="9" t="s">
        <v>6</v>
      </c>
      <c r="G920" s="9" t="s">
        <v>412</v>
      </c>
      <c r="H920" s="9" t="s">
        <v>2711</v>
      </c>
      <c r="I920" s="9" t="s">
        <v>835</v>
      </c>
      <c r="J920" s="9" t="s">
        <v>2712</v>
      </c>
      <c r="K920" s="9" t="s">
        <v>4019</v>
      </c>
      <c r="L920" s="10">
        <v>46023</v>
      </c>
      <c r="M920" s="10"/>
      <c r="N920" s="10"/>
      <c r="O920" s="12" t="s">
        <v>4331</v>
      </c>
      <c r="Q920" s="16"/>
      <c r="R920" s="34"/>
      <c r="S920" s="25"/>
      <c r="T920" s="25"/>
    </row>
    <row r="921" spans="1:20" ht="76.5" x14ac:dyDescent="0.2">
      <c r="A921" s="23" t="s">
        <v>4020</v>
      </c>
      <c r="B921" s="9" t="s">
        <v>4021</v>
      </c>
      <c r="C921" s="9" t="s">
        <v>279</v>
      </c>
      <c r="D921" s="9" t="s">
        <v>286</v>
      </c>
      <c r="E921" s="9" t="s">
        <v>112</v>
      </c>
      <c r="F921" s="9" t="s">
        <v>6</v>
      </c>
      <c r="G921" s="9" t="s">
        <v>412</v>
      </c>
      <c r="H921" s="9" t="s">
        <v>2711</v>
      </c>
      <c r="I921" s="9" t="s">
        <v>835</v>
      </c>
      <c r="J921" s="9" t="s">
        <v>2712</v>
      </c>
      <c r="K921" s="9" t="s">
        <v>4022</v>
      </c>
      <c r="L921" s="10">
        <v>46023</v>
      </c>
      <c r="M921" s="10"/>
      <c r="N921" s="10"/>
      <c r="O921" s="12" t="s">
        <v>4332</v>
      </c>
      <c r="Q921" s="16"/>
      <c r="R921" s="34"/>
      <c r="S921" s="25"/>
      <c r="T921" s="25"/>
    </row>
    <row r="922" spans="1:20" ht="76.5" x14ac:dyDescent="0.2">
      <c r="A922" s="23" t="s">
        <v>4023</v>
      </c>
      <c r="B922" s="9" t="s">
        <v>4024</v>
      </c>
      <c r="C922" s="9" t="s">
        <v>279</v>
      </c>
      <c r="D922" s="9" t="s">
        <v>286</v>
      </c>
      <c r="E922" s="9" t="s">
        <v>112</v>
      </c>
      <c r="F922" s="9" t="s">
        <v>6</v>
      </c>
      <c r="G922" s="9" t="s">
        <v>412</v>
      </c>
      <c r="H922" s="9" t="s">
        <v>2711</v>
      </c>
      <c r="I922" s="9" t="s">
        <v>835</v>
      </c>
      <c r="J922" s="9" t="s">
        <v>2712</v>
      </c>
      <c r="K922" s="9" t="s">
        <v>4025</v>
      </c>
      <c r="L922" s="10">
        <v>46023</v>
      </c>
      <c r="M922" s="10"/>
      <c r="N922" s="10"/>
      <c r="O922" s="12" t="s">
        <v>4333</v>
      </c>
      <c r="Q922" s="16"/>
      <c r="R922" s="34"/>
      <c r="S922" s="25"/>
      <c r="T922" s="25"/>
    </row>
    <row r="923" spans="1:20" ht="76.5" x14ac:dyDescent="0.2">
      <c r="A923" s="23" t="s">
        <v>6190</v>
      </c>
      <c r="B923" s="9" t="s">
        <v>4026</v>
      </c>
      <c r="C923" s="9" t="s">
        <v>279</v>
      </c>
      <c r="D923" s="9" t="s">
        <v>286</v>
      </c>
      <c r="E923" s="9" t="s">
        <v>112</v>
      </c>
      <c r="F923" s="9" t="s">
        <v>6</v>
      </c>
      <c r="G923" s="9" t="s">
        <v>412</v>
      </c>
      <c r="H923" s="9" t="s">
        <v>2711</v>
      </c>
      <c r="I923" s="9" t="s">
        <v>835</v>
      </c>
      <c r="J923" s="9" t="s">
        <v>2712</v>
      </c>
      <c r="K923" s="9" t="s">
        <v>4027</v>
      </c>
      <c r="L923" s="10">
        <v>46023</v>
      </c>
      <c r="M923" s="10"/>
      <c r="N923" s="10"/>
      <c r="O923" s="12" t="s">
        <v>4333</v>
      </c>
      <c r="Q923" s="16"/>
      <c r="R923" s="34"/>
      <c r="S923" s="25"/>
      <c r="T923" s="25"/>
    </row>
    <row r="924" spans="1:20" ht="76.5" x14ac:dyDescent="0.2">
      <c r="A924" s="23" t="s">
        <v>4028</v>
      </c>
      <c r="B924" s="9" t="s">
        <v>4029</v>
      </c>
      <c r="C924" s="9" t="s">
        <v>279</v>
      </c>
      <c r="D924" s="9" t="s">
        <v>286</v>
      </c>
      <c r="E924" s="9" t="s">
        <v>112</v>
      </c>
      <c r="F924" s="9" t="s">
        <v>6</v>
      </c>
      <c r="G924" s="9" t="s">
        <v>3531</v>
      </c>
      <c r="H924" s="9" t="s">
        <v>3532</v>
      </c>
      <c r="I924" s="9" t="s">
        <v>835</v>
      </c>
      <c r="J924" s="9" t="s">
        <v>3533</v>
      </c>
      <c r="K924" s="9" t="s">
        <v>4030</v>
      </c>
      <c r="L924" s="10">
        <v>46023</v>
      </c>
      <c r="M924" s="10"/>
      <c r="N924" s="10"/>
      <c r="O924" s="12" t="s">
        <v>4334</v>
      </c>
      <c r="Q924" s="16" t="s">
        <v>4382</v>
      </c>
      <c r="R924" s="34"/>
      <c r="S924" s="25"/>
      <c r="T924" s="25"/>
    </row>
    <row r="925" spans="1:20" ht="76.5" x14ac:dyDescent="0.2">
      <c r="A925" s="23" t="s">
        <v>4031</v>
      </c>
      <c r="B925" s="9" t="s">
        <v>4032</v>
      </c>
      <c r="C925" s="9" t="s">
        <v>730</v>
      </c>
      <c r="D925" s="9" t="s">
        <v>772</v>
      </c>
      <c r="E925" s="9" t="s">
        <v>778</v>
      </c>
      <c r="F925" s="9" t="s">
        <v>6</v>
      </c>
      <c r="G925" s="9" t="s">
        <v>18</v>
      </c>
      <c r="H925" s="9" t="s">
        <v>780</v>
      </c>
      <c r="I925" s="9" t="s">
        <v>835</v>
      </c>
      <c r="J925" s="9" t="s">
        <v>1209</v>
      </c>
      <c r="K925" s="9" t="s">
        <v>4033</v>
      </c>
      <c r="L925" s="10">
        <v>46023</v>
      </c>
      <c r="M925" s="10"/>
      <c r="N925" s="10"/>
      <c r="O925" s="12" t="s">
        <v>4335</v>
      </c>
      <c r="Q925" s="16" t="s">
        <v>1247</v>
      </c>
      <c r="R925" s="34"/>
      <c r="S925" s="25"/>
      <c r="T925" s="25"/>
    </row>
    <row r="926" spans="1:20" ht="76.5" x14ac:dyDescent="0.2">
      <c r="A926" s="23" t="s">
        <v>4034</v>
      </c>
      <c r="B926" s="9" t="s">
        <v>4035</v>
      </c>
      <c r="C926" s="9" t="s">
        <v>730</v>
      </c>
      <c r="D926" s="9" t="s">
        <v>772</v>
      </c>
      <c r="E926" s="9" t="s">
        <v>778</v>
      </c>
      <c r="F926" s="9" t="s">
        <v>6</v>
      </c>
      <c r="G926" s="9" t="s">
        <v>18</v>
      </c>
      <c r="H926" s="9" t="s">
        <v>780</v>
      </c>
      <c r="I926" s="9" t="s">
        <v>835</v>
      </c>
      <c r="J926" s="9" t="s">
        <v>1209</v>
      </c>
      <c r="K926" s="9" t="s">
        <v>4036</v>
      </c>
      <c r="L926" s="10">
        <v>46023</v>
      </c>
      <c r="M926" s="10"/>
      <c r="N926" s="10"/>
      <c r="O926" s="12" t="s">
        <v>4335</v>
      </c>
      <c r="Q926" s="16" t="s">
        <v>1247</v>
      </c>
      <c r="R926" s="34"/>
      <c r="S926" s="25"/>
      <c r="T926" s="25"/>
    </row>
    <row r="927" spans="1:20" ht="76.5" x14ac:dyDescent="0.2">
      <c r="A927" s="23" t="s">
        <v>4037</v>
      </c>
      <c r="B927" s="9" t="s">
        <v>4038</v>
      </c>
      <c r="C927" s="9" t="s">
        <v>730</v>
      </c>
      <c r="D927" s="9" t="s">
        <v>772</v>
      </c>
      <c r="E927" s="9" t="s">
        <v>778</v>
      </c>
      <c r="F927" s="9" t="s">
        <v>6</v>
      </c>
      <c r="G927" s="9" t="s">
        <v>18</v>
      </c>
      <c r="H927" s="9" t="s">
        <v>780</v>
      </c>
      <c r="I927" s="9" t="s">
        <v>835</v>
      </c>
      <c r="J927" s="9" t="s">
        <v>1209</v>
      </c>
      <c r="K927" s="9" t="s">
        <v>4039</v>
      </c>
      <c r="L927" s="10">
        <v>46023</v>
      </c>
      <c r="M927" s="10"/>
      <c r="N927" s="10"/>
      <c r="O927" s="12" t="s">
        <v>4335</v>
      </c>
      <c r="Q927" s="16" t="s">
        <v>1247</v>
      </c>
      <c r="R927" s="34"/>
      <c r="S927" s="25"/>
      <c r="T927" s="25"/>
    </row>
    <row r="928" spans="1:20" ht="76.5" x14ac:dyDescent="0.2">
      <c r="A928" s="23" t="s">
        <v>4040</v>
      </c>
      <c r="B928" s="9" t="s">
        <v>4041</v>
      </c>
      <c r="C928" s="9" t="s">
        <v>730</v>
      </c>
      <c r="D928" s="9" t="s">
        <v>772</v>
      </c>
      <c r="E928" s="9" t="s">
        <v>778</v>
      </c>
      <c r="F928" s="9" t="s">
        <v>6</v>
      </c>
      <c r="G928" s="9" t="s">
        <v>18</v>
      </c>
      <c r="H928" s="9" t="s">
        <v>780</v>
      </c>
      <c r="I928" s="9" t="s">
        <v>835</v>
      </c>
      <c r="J928" s="9" t="s">
        <v>1209</v>
      </c>
      <c r="K928" s="9" t="s">
        <v>4042</v>
      </c>
      <c r="L928" s="10">
        <v>46023</v>
      </c>
      <c r="M928" s="10"/>
      <c r="N928" s="10"/>
      <c r="O928" s="12" t="s">
        <v>4336</v>
      </c>
      <c r="Q928" s="16" t="s">
        <v>1247</v>
      </c>
      <c r="R928" s="34"/>
      <c r="S928" s="25"/>
      <c r="T928" s="25"/>
    </row>
    <row r="929" spans="1:20" ht="76.5" x14ac:dyDescent="0.2">
      <c r="A929" s="23" t="s">
        <v>4043</v>
      </c>
      <c r="B929" s="9" t="s">
        <v>4044</v>
      </c>
      <c r="C929" s="9" t="s">
        <v>730</v>
      </c>
      <c r="D929" s="9" t="s">
        <v>772</v>
      </c>
      <c r="E929" s="9" t="s">
        <v>778</v>
      </c>
      <c r="F929" s="9" t="s">
        <v>6</v>
      </c>
      <c r="G929" s="9" t="s">
        <v>18</v>
      </c>
      <c r="H929" s="9" t="s">
        <v>780</v>
      </c>
      <c r="I929" s="9" t="s">
        <v>835</v>
      </c>
      <c r="J929" s="9" t="s">
        <v>1209</v>
      </c>
      <c r="K929" s="9" t="s">
        <v>4045</v>
      </c>
      <c r="L929" s="10">
        <v>46023</v>
      </c>
      <c r="M929" s="10"/>
      <c r="N929" s="10"/>
      <c r="O929" s="12" t="s">
        <v>4336</v>
      </c>
      <c r="Q929" s="16" t="s">
        <v>1247</v>
      </c>
      <c r="R929" s="34"/>
      <c r="S929" s="25"/>
      <c r="T929" s="25"/>
    </row>
    <row r="930" spans="1:20" ht="76.5" x14ac:dyDescent="0.2">
      <c r="A930" s="23" t="s">
        <v>4046</v>
      </c>
      <c r="B930" s="9" t="s">
        <v>4047</v>
      </c>
      <c r="C930" s="9" t="s">
        <v>730</v>
      </c>
      <c r="D930" s="9" t="s">
        <v>772</v>
      </c>
      <c r="E930" s="9" t="s">
        <v>778</v>
      </c>
      <c r="F930" s="9" t="s">
        <v>6</v>
      </c>
      <c r="G930" s="9" t="s">
        <v>18</v>
      </c>
      <c r="H930" s="9" t="s">
        <v>780</v>
      </c>
      <c r="I930" s="9" t="s">
        <v>835</v>
      </c>
      <c r="J930" s="9" t="s">
        <v>1209</v>
      </c>
      <c r="K930" s="9" t="s">
        <v>4048</v>
      </c>
      <c r="L930" s="10">
        <v>46023</v>
      </c>
      <c r="M930" s="10"/>
      <c r="N930" s="10"/>
      <c r="O930" s="12" t="s">
        <v>4336</v>
      </c>
      <c r="Q930" s="16" t="s">
        <v>1247</v>
      </c>
      <c r="R930" s="34"/>
      <c r="S930" s="25"/>
      <c r="T930" s="25"/>
    </row>
    <row r="931" spans="1:20" ht="76.5" x14ac:dyDescent="0.2">
      <c r="A931" s="23" t="s">
        <v>4049</v>
      </c>
      <c r="B931" s="9" t="s">
        <v>4050</v>
      </c>
      <c r="C931" s="9" t="s">
        <v>730</v>
      </c>
      <c r="D931" s="9" t="s">
        <v>772</v>
      </c>
      <c r="E931" s="9" t="s">
        <v>778</v>
      </c>
      <c r="F931" s="9" t="s">
        <v>6</v>
      </c>
      <c r="G931" s="9" t="s">
        <v>18</v>
      </c>
      <c r="H931" s="9" t="s">
        <v>780</v>
      </c>
      <c r="I931" s="9" t="s">
        <v>835</v>
      </c>
      <c r="J931" s="9" t="s">
        <v>1209</v>
      </c>
      <c r="K931" s="9" t="s">
        <v>4051</v>
      </c>
      <c r="L931" s="10">
        <v>46023</v>
      </c>
      <c r="M931" s="10"/>
      <c r="N931" s="10"/>
      <c r="O931" s="12" t="s">
        <v>4336</v>
      </c>
      <c r="Q931" s="16" t="s">
        <v>1247</v>
      </c>
      <c r="R931" s="34"/>
      <c r="S931" s="25"/>
      <c r="T931" s="25"/>
    </row>
    <row r="932" spans="1:20" ht="76.5" x14ac:dyDescent="0.2">
      <c r="A932" s="23" t="s">
        <v>4052</v>
      </c>
      <c r="B932" s="9" t="s">
        <v>4053</v>
      </c>
      <c r="C932" s="9" t="s">
        <v>730</v>
      </c>
      <c r="D932" s="9" t="s">
        <v>772</v>
      </c>
      <c r="E932" s="9" t="s">
        <v>778</v>
      </c>
      <c r="F932" s="9" t="s">
        <v>6</v>
      </c>
      <c r="G932" s="9" t="s">
        <v>18</v>
      </c>
      <c r="H932" s="9" t="s">
        <v>780</v>
      </c>
      <c r="I932" s="9" t="s">
        <v>835</v>
      </c>
      <c r="J932" s="9" t="s">
        <v>1209</v>
      </c>
      <c r="K932" s="9" t="s">
        <v>4054</v>
      </c>
      <c r="L932" s="10">
        <v>46023</v>
      </c>
      <c r="M932" s="10"/>
      <c r="N932" s="10"/>
      <c r="O932" s="12" t="s">
        <v>4336</v>
      </c>
      <c r="Q932" s="16" t="s">
        <v>1247</v>
      </c>
      <c r="R932" s="34"/>
      <c r="S932" s="25"/>
      <c r="T932" s="25"/>
    </row>
    <row r="933" spans="1:20" ht="76.5" x14ac:dyDescent="0.2">
      <c r="A933" s="23" t="s">
        <v>4055</v>
      </c>
      <c r="B933" s="9" t="s">
        <v>4056</v>
      </c>
      <c r="C933" s="9" t="s">
        <v>730</v>
      </c>
      <c r="D933" s="9" t="s">
        <v>772</v>
      </c>
      <c r="E933" s="9" t="s">
        <v>778</v>
      </c>
      <c r="F933" s="9" t="s">
        <v>6</v>
      </c>
      <c r="G933" s="9" t="s">
        <v>18</v>
      </c>
      <c r="H933" s="9" t="s">
        <v>780</v>
      </c>
      <c r="I933" s="9" t="s">
        <v>835</v>
      </c>
      <c r="J933" s="9" t="s">
        <v>1209</v>
      </c>
      <c r="K933" s="9" t="s">
        <v>4057</v>
      </c>
      <c r="L933" s="10">
        <v>46023</v>
      </c>
      <c r="M933" s="10"/>
      <c r="N933" s="10"/>
      <c r="O933" s="12" t="s">
        <v>4336</v>
      </c>
      <c r="Q933" s="16" t="s">
        <v>1247</v>
      </c>
      <c r="R933" s="34"/>
      <c r="S933" s="25"/>
      <c r="T933" s="25"/>
    </row>
    <row r="934" spans="1:20" ht="76.5" x14ac:dyDescent="0.2">
      <c r="A934" s="23" t="s">
        <v>4058</v>
      </c>
      <c r="B934" s="9" t="s">
        <v>4059</v>
      </c>
      <c r="C934" s="9" t="s">
        <v>730</v>
      </c>
      <c r="D934" s="9" t="s">
        <v>772</v>
      </c>
      <c r="E934" s="9" t="s">
        <v>778</v>
      </c>
      <c r="F934" s="9" t="s">
        <v>6</v>
      </c>
      <c r="G934" s="9" t="s">
        <v>18</v>
      </c>
      <c r="H934" s="9" t="s">
        <v>780</v>
      </c>
      <c r="I934" s="9" t="s">
        <v>835</v>
      </c>
      <c r="J934" s="9" t="s">
        <v>1209</v>
      </c>
      <c r="K934" s="9" t="s">
        <v>4060</v>
      </c>
      <c r="L934" s="10">
        <v>46023</v>
      </c>
      <c r="M934" s="10"/>
      <c r="N934" s="10"/>
      <c r="O934" s="12" t="s">
        <v>4336</v>
      </c>
      <c r="Q934" s="16" t="s">
        <v>1247</v>
      </c>
      <c r="R934" s="34"/>
      <c r="S934" s="25"/>
      <c r="T934" s="25"/>
    </row>
    <row r="935" spans="1:20" ht="76.5" x14ac:dyDescent="0.2">
      <c r="A935" s="23" t="s">
        <v>4061</v>
      </c>
      <c r="B935" s="9" t="s">
        <v>4062</v>
      </c>
      <c r="C935" s="9" t="s">
        <v>730</v>
      </c>
      <c r="D935" s="9" t="s">
        <v>772</v>
      </c>
      <c r="E935" s="9" t="s">
        <v>778</v>
      </c>
      <c r="F935" s="9" t="s">
        <v>6</v>
      </c>
      <c r="G935" s="9" t="s">
        <v>18</v>
      </c>
      <c r="H935" s="9" t="s">
        <v>780</v>
      </c>
      <c r="I935" s="9" t="s">
        <v>835</v>
      </c>
      <c r="J935" s="9" t="s">
        <v>1209</v>
      </c>
      <c r="K935" s="9" t="s">
        <v>4063</v>
      </c>
      <c r="L935" s="10">
        <v>46023</v>
      </c>
      <c r="M935" s="10"/>
      <c r="N935" s="10"/>
      <c r="O935" s="12" t="s">
        <v>4336</v>
      </c>
      <c r="Q935" s="16" t="s">
        <v>1247</v>
      </c>
      <c r="R935" s="34"/>
      <c r="S935" s="25"/>
      <c r="T935" s="25"/>
    </row>
    <row r="936" spans="1:20" ht="76.5" x14ac:dyDescent="0.2">
      <c r="A936" s="23" t="s">
        <v>4064</v>
      </c>
      <c r="B936" s="9" t="s">
        <v>4065</v>
      </c>
      <c r="C936" s="9" t="s">
        <v>730</v>
      </c>
      <c r="D936" s="9" t="s">
        <v>772</v>
      </c>
      <c r="E936" s="9" t="s">
        <v>778</v>
      </c>
      <c r="F936" s="9" t="s">
        <v>6</v>
      </c>
      <c r="G936" s="9" t="s">
        <v>18</v>
      </c>
      <c r="H936" s="9" t="s">
        <v>780</v>
      </c>
      <c r="I936" s="9" t="s">
        <v>835</v>
      </c>
      <c r="J936" s="9" t="s">
        <v>1209</v>
      </c>
      <c r="K936" s="9" t="s">
        <v>4066</v>
      </c>
      <c r="L936" s="10">
        <v>46023</v>
      </c>
      <c r="M936" s="10"/>
      <c r="N936" s="10"/>
      <c r="O936" s="12" t="s">
        <v>4336</v>
      </c>
      <c r="Q936" s="16" t="s">
        <v>1247</v>
      </c>
      <c r="R936" s="34"/>
      <c r="S936" s="25"/>
      <c r="T936" s="25"/>
    </row>
    <row r="937" spans="1:20" ht="76.5" x14ac:dyDescent="0.2">
      <c r="A937" s="23" t="s">
        <v>4067</v>
      </c>
      <c r="B937" s="9" t="s">
        <v>4068</v>
      </c>
      <c r="C937" s="9" t="s">
        <v>730</v>
      </c>
      <c r="D937" s="9" t="s">
        <v>772</v>
      </c>
      <c r="E937" s="9" t="s">
        <v>778</v>
      </c>
      <c r="F937" s="9" t="s">
        <v>6</v>
      </c>
      <c r="G937" s="9" t="s">
        <v>18</v>
      </c>
      <c r="H937" s="9" t="s">
        <v>780</v>
      </c>
      <c r="I937" s="9" t="s">
        <v>835</v>
      </c>
      <c r="J937" s="9" t="s">
        <v>1209</v>
      </c>
      <c r="K937" s="9" t="s">
        <v>4069</v>
      </c>
      <c r="L937" s="10">
        <v>46023</v>
      </c>
      <c r="M937" s="10"/>
      <c r="N937" s="10"/>
      <c r="O937" s="12" t="s">
        <v>4336</v>
      </c>
      <c r="Q937" s="16" t="s">
        <v>1247</v>
      </c>
      <c r="R937" s="34"/>
      <c r="S937" s="25"/>
      <c r="T937" s="25"/>
    </row>
    <row r="938" spans="1:20" ht="76.5" x14ac:dyDescent="0.2">
      <c r="A938" s="23" t="s">
        <v>4070</v>
      </c>
      <c r="B938" s="9" t="s">
        <v>4071</v>
      </c>
      <c r="C938" s="9" t="s">
        <v>730</v>
      </c>
      <c r="D938" s="9" t="s">
        <v>772</v>
      </c>
      <c r="E938" s="9" t="s">
        <v>778</v>
      </c>
      <c r="F938" s="9" t="s">
        <v>6</v>
      </c>
      <c r="G938" s="9" t="s">
        <v>18</v>
      </c>
      <c r="H938" s="9" t="s">
        <v>780</v>
      </c>
      <c r="I938" s="9" t="s">
        <v>835</v>
      </c>
      <c r="J938" s="9" t="s">
        <v>1209</v>
      </c>
      <c r="K938" s="9" t="s">
        <v>4072</v>
      </c>
      <c r="L938" s="10">
        <v>46023</v>
      </c>
      <c r="M938" s="10"/>
      <c r="N938" s="10"/>
      <c r="O938" s="12" t="s">
        <v>4336</v>
      </c>
      <c r="Q938" s="16" t="s">
        <v>1247</v>
      </c>
      <c r="R938" s="34"/>
      <c r="S938" s="25"/>
      <c r="T938" s="25"/>
    </row>
    <row r="939" spans="1:20" ht="76.5" x14ac:dyDescent="0.2">
      <c r="A939" s="23" t="s">
        <v>4073</v>
      </c>
      <c r="B939" s="9" t="s">
        <v>4074</v>
      </c>
      <c r="C939" s="9" t="s">
        <v>730</v>
      </c>
      <c r="D939" s="9" t="s">
        <v>772</v>
      </c>
      <c r="E939" s="9" t="s">
        <v>778</v>
      </c>
      <c r="F939" s="9" t="s">
        <v>6</v>
      </c>
      <c r="G939" s="9" t="s">
        <v>18</v>
      </c>
      <c r="H939" s="9" t="s">
        <v>780</v>
      </c>
      <c r="I939" s="9" t="s">
        <v>835</v>
      </c>
      <c r="J939" s="9" t="s">
        <v>1209</v>
      </c>
      <c r="K939" s="9" t="s">
        <v>4075</v>
      </c>
      <c r="L939" s="10">
        <v>46023</v>
      </c>
      <c r="M939" s="10"/>
      <c r="N939" s="10"/>
      <c r="O939" s="12" t="s">
        <v>4336</v>
      </c>
      <c r="Q939" s="16" t="s">
        <v>1247</v>
      </c>
      <c r="R939" s="34"/>
      <c r="S939" s="25"/>
      <c r="T939" s="25"/>
    </row>
    <row r="940" spans="1:20" ht="76.5" x14ac:dyDescent="0.2">
      <c r="A940" s="23" t="s">
        <v>4076</v>
      </c>
      <c r="B940" s="9" t="s">
        <v>4077</v>
      </c>
      <c r="C940" s="9" t="s">
        <v>730</v>
      </c>
      <c r="D940" s="9" t="s">
        <v>772</v>
      </c>
      <c r="E940" s="9" t="s">
        <v>778</v>
      </c>
      <c r="F940" s="9" t="s">
        <v>6</v>
      </c>
      <c r="G940" s="9" t="s">
        <v>18</v>
      </c>
      <c r="H940" s="9" t="s">
        <v>780</v>
      </c>
      <c r="I940" s="9" t="s">
        <v>835</v>
      </c>
      <c r="J940" s="9" t="s">
        <v>1209</v>
      </c>
      <c r="K940" s="9" t="s">
        <v>4078</v>
      </c>
      <c r="L940" s="10">
        <v>46023</v>
      </c>
      <c r="M940" s="10"/>
      <c r="N940" s="10"/>
      <c r="O940" s="12" t="s">
        <v>4336</v>
      </c>
      <c r="Q940" s="16" t="s">
        <v>1247</v>
      </c>
      <c r="R940" s="34"/>
      <c r="S940" s="25"/>
      <c r="T940" s="25"/>
    </row>
    <row r="941" spans="1:20" ht="76.5" x14ac:dyDescent="0.2">
      <c r="A941" s="23" t="s">
        <v>4079</v>
      </c>
      <c r="B941" s="9" t="s">
        <v>4080</v>
      </c>
      <c r="C941" s="9" t="s">
        <v>730</v>
      </c>
      <c r="D941" s="9" t="s">
        <v>772</v>
      </c>
      <c r="E941" s="9" t="s">
        <v>778</v>
      </c>
      <c r="F941" s="9" t="s">
        <v>6</v>
      </c>
      <c r="G941" s="9" t="s">
        <v>18</v>
      </c>
      <c r="H941" s="9" t="s">
        <v>780</v>
      </c>
      <c r="I941" s="9" t="s">
        <v>835</v>
      </c>
      <c r="J941" s="9" t="s">
        <v>1209</v>
      </c>
      <c r="K941" s="9" t="s">
        <v>4081</v>
      </c>
      <c r="L941" s="10">
        <v>46023</v>
      </c>
      <c r="M941" s="10"/>
      <c r="N941" s="10"/>
      <c r="O941" s="12" t="s">
        <v>4336</v>
      </c>
      <c r="Q941" s="16" t="s">
        <v>1247</v>
      </c>
      <c r="R941" s="34"/>
      <c r="S941" s="25"/>
      <c r="T941" s="25"/>
    </row>
    <row r="942" spans="1:20" ht="76.5" x14ac:dyDescent="0.2">
      <c r="A942" s="23" t="s">
        <v>4082</v>
      </c>
      <c r="B942" s="9" t="s">
        <v>4083</v>
      </c>
      <c r="C942" s="9" t="s">
        <v>730</v>
      </c>
      <c r="D942" s="9" t="s">
        <v>772</v>
      </c>
      <c r="E942" s="9" t="s">
        <v>778</v>
      </c>
      <c r="F942" s="9" t="s">
        <v>6</v>
      </c>
      <c r="G942" s="9" t="s">
        <v>18</v>
      </c>
      <c r="H942" s="9" t="s">
        <v>780</v>
      </c>
      <c r="I942" s="9" t="s">
        <v>835</v>
      </c>
      <c r="J942" s="9" t="s">
        <v>1209</v>
      </c>
      <c r="K942" s="9" t="s">
        <v>4084</v>
      </c>
      <c r="L942" s="10">
        <v>46023</v>
      </c>
      <c r="M942" s="10"/>
      <c r="N942" s="10"/>
      <c r="O942" s="12" t="s">
        <v>4336</v>
      </c>
      <c r="Q942" s="16" t="s">
        <v>1247</v>
      </c>
      <c r="R942" s="34"/>
      <c r="S942" s="25"/>
      <c r="T942" s="25"/>
    </row>
    <row r="943" spans="1:20" ht="76.5" x14ac:dyDescent="0.2">
      <c r="A943" s="23" t="s">
        <v>4085</v>
      </c>
      <c r="B943" s="9" t="s">
        <v>4086</v>
      </c>
      <c r="C943" s="9" t="s">
        <v>730</v>
      </c>
      <c r="D943" s="9" t="s">
        <v>772</v>
      </c>
      <c r="E943" s="9" t="s">
        <v>778</v>
      </c>
      <c r="F943" s="9" t="s">
        <v>6</v>
      </c>
      <c r="G943" s="9" t="s">
        <v>18</v>
      </c>
      <c r="H943" s="9" t="s">
        <v>780</v>
      </c>
      <c r="I943" s="9" t="s">
        <v>835</v>
      </c>
      <c r="J943" s="9" t="s">
        <v>1209</v>
      </c>
      <c r="K943" s="9" t="s">
        <v>4087</v>
      </c>
      <c r="L943" s="10">
        <v>46023</v>
      </c>
      <c r="M943" s="10"/>
      <c r="N943" s="10"/>
      <c r="O943" s="12" t="s">
        <v>4336</v>
      </c>
      <c r="Q943" s="16" t="s">
        <v>1247</v>
      </c>
      <c r="R943" s="34"/>
      <c r="S943" s="25"/>
      <c r="T943" s="25"/>
    </row>
    <row r="944" spans="1:20" ht="76.5" x14ac:dyDescent="0.2">
      <c r="A944" s="23" t="s">
        <v>4088</v>
      </c>
      <c r="B944" s="9" t="s">
        <v>4089</v>
      </c>
      <c r="C944" s="9" t="s">
        <v>730</v>
      </c>
      <c r="D944" s="9" t="s">
        <v>772</v>
      </c>
      <c r="E944" s="9" t="s">
        <v>778</v>
      </c>
      <c r="F944" s="9" t="s">
        <v>6</v>
      </c>
      <c r="G944" s="9" t="s">
        <v>18</v>
      </c>
      <c r="H944" s="9" t="s">
        <v>780</v>
      </c>
      <c r="I944" s="9" t="s">
        <v>835</v>
      </c>
      <c r="J944" s="9" t="s">
        <v>1209</v>
      </c>
      <c r="K944" s="9" t="s">
        <v>4090</v>
      </c>
      <c r="L944" s="10">
        <v>46023</v>
      </c>
      <c r="M944" s="10"/>
      <c r="N944" s="10"/>
      <c r="O944" s="12" t="s">
        <v>4336</v>
      </c>
      <c r="Q944" s="16" t="s">
        <v>1247</v>
      </c>
      <c r="R944" s="34"/>
      <c r="S944" s="25"/>
      <c r="T944" s="25"/>
    </row>
    <row r="945" spans="1:20" ht="76.5" x14ac:dyDescent="0.2">
      <c r="A945" s="23" t="s">
        <v>4463</v>
      </c>
      <c r="B945" s="9" t="s">
        <v>4091</v>
      </c>
      <c r="C945" s="9" t="s">
        <v>730</v>
      </c>
      <c r="D945" s="9" t="s">
        <v>772</v>
      </c>
      <c r="E945" s="9" t="s">
        <v>778</v>
      </c>
      <c r="F945" s="9" t="s">
        <v>6</v>
      </c>
      <c r="G945" s="9" t="s">
        <v>18</v>
      </c>
      <c r="H945" s="9" t="s">
        <v>780</v>
      </c>
      <c r="I945" s="9" t="s">
        <v>835</v>
      </c>
      <c r="J945" s="9" t="s">
        <v>1209</v>
      </c>
      <c r="K945" s="9" t="s">
        <v>4092</v>
      </c>
      <c r="L945" s="10">
        <v>46023</v>
      </c>
      <c r="M945" s="10"/>
      <c r="N945" s="10"/>
      <c r="O945" s="12" t="s">
        <v>4337</v>
      </c>
      <c r="Q945" s="16" t="s">
        <v>1247</v>
      </c>
      <c r="R945" s="34"/>
      <c r="S945" s="25"/>
      <c r="T945" s="25"/>
    </row>
    <row r="946" spans="1:20" ht="76.5" x14ac:dyDescent="0.2">
      <c r="A946" s="23" t="s">
        <v>4464</v>
      </c>
      <c r="B946" s="9" t="s">
        <v>4093</v>
      </c>
      <c r="C946" s="9" t="s">
        <v>730</v>
      </c>
      <c r="D946" s="9" t="s">
        <v>772</v>
      </c>
      <c r="E946" s="9" t="s">
        <v>778</v>
      </c>
      <c r="F946" s="9" t="s">
        <v>6</v>
      </c>
      <c r="G946" s="9" t="s">
        <v>18</v>
      </c>
      <c r="H946" s="9" t="s">
        <v>780</v>
      </c>
      <c r="I946" s="9" t="s">
        <v>835</v>
      </c>
      <c r="J946" s="9" t="s">
        <v>1209</v>
      </c>
      <c r="K946" s="9" t="s">
        <v>4094</v>
      </c>
      <c r="L946" s="10">
        <v>46023</v>
      </c>
      <c r="M946" s="10"/>
      <c r="N946" s="10"/>
      <c r="O946" s="12" t="s">
        <v>4337</v>
      </c>
      <c r="Q946" s="16" t="s">
        <v>1247</v>
      </c>
      <c r="R946" s="34"/>
      <c r="S946" s="25"/>
      <c r="T946" s="25"/>
    </row>
    <row r="947" spans="1:20" ht="76.5" x14ac:dyDescent="0.2">
      <c r="A947" s="23" t="s">
        <v>4465</v>
      </c>
      <c r="B947" s="9" t="s">
        <v>4095</v>
      </c>
      <c r="C947" s="9" t="s">
        <v>730</v>
      </c>
      <c r="D947" s="9" t="s">
        <v>772</v>
      </c>
      <c r="E947" s="9" t="s">
        <v>778</v>
      </c>
      <c r="F947" s="9" t="s">
        <v>6</v>
      </c>
      <c r="G947" s="9" t="s">
        <v>18</v>
      </c>
      <c r="H947" s="9" t="s">
        <v>780</v>
      </c>
      <c r="I947" s="9" t="s">
        <v>835</v>
      </c>
      <c r="J947" s="9" t="s">
        <v>1209</v>
      </c>
      <c r="K947" s="9" t="s">
        <v>4096</v>
      </c>
      <c r="L947" s="10">
        <v>46023</v>
      </c>
      <c r="M947" s="10"/>
      <c r="N947" s="10"/>
      <c r="O947" s="12" t="s">
        <v>4337</v>
      </c>
      <c r="Q947" s="16" t="s">
        <v>1247</v>
      </c>
      <c r="R947" s="34"/>
      <c r="S947" s="25"/>
      <c r="T947" s="25"/>
    </row>
    <row r="948" spans="1:20" ht="76.5" x14ac:dyDescent="0.2">
      <c r="A948" s="23" t="s">
        <v>4466</v>
      </c>
      <c r="B948" s="9" t="s">
        <v>4097</v>
      </c>
      <c r="C948" s="9" t="s">
        <v>730</v>
      </c>
      <c r="D948" s="9" t="s">
        <v>772</v>
      </c>
      <c r="E948" s="9" t="s">
        <v>778</v>
      </c>
      <c r="F948" s="9" t="s">
        <v>6</v>
      </c>
      <c r="G948" s="9" t="s">
        <v>18</v>
      </c>
      <c r="H948" s="9" t="s">
        <v>780</v>
      </c>
      <c r="I948" s="9" t="s">
        <v>835</v>
      </c>
      <c r="J948" s="9" t="s">
        <v>1209</v>
      </c>
      <c r="K948" s="9" t="s">
        <v>4098</v>
      </c>
      <c r="L948" s="10">
        <v>46023</v>
      </c>
      <c r="M948" s="10"/>
      <c r="N948" s="10"/>
      <c r="O948" s="12" t="s">
        <v>4337</v>
      </c>
      <c r="Q948" s="16" t="s">
        <v>1247</v>
      </c>
      <c r="R948" s="34"/>
      <c r="S948" s="25"/>
      <c r="T948" s="25"/>
    </row>
    <row r="949" spans="1:20" ht="76.5" x14ac:dyDescent="0.2">
      <c r="A949" s="23" t="s">
        <v>4467</v>
      </c>
      <c r="B949" s="9" t="s">
        <v>4099</v>
      </c>
      <c r="C949" s="9" t="s">
        <v>730</v>
      </c>
      <c r="D949" s="9" t="s">
        <v>772</v>
      </c>
      <c r="E949" s="9" t="s">
        <v>778</v>
      </c>
      <c r="F949" s="9" t="s">
        <v>6</v>
      </c>
      <c r="G949" s="9" t="s">
        <v>18</v>
      </c>
      <c r="H949" s="9" t="s">
        <v>780</v>
      </c>
      <c r="I949" s="9" t="s">
        <v>835</v>
      </c>
      <c r="J949" s="9" t="s">
        <v>1209</v>
      </c>
      <c r="K949" s="9" t="s">
        <v>4100</v>
      </c>
      <c r="L949" s="10">
        <v>46023</v>
      </c>
      <c r="M949" s="10"/>
      <c r="N949" s="10"/>
      <c r="O949" s="12" t="s">
        <v>4337</v>
      </c>
      <c r="Q949" s="16" t="s">
        <v>1247</v>
      </c>
      <c r="R949" s="34"/>
      <c r="S949" s="25"/>
      <c r="T949" s="25"/>
    </row>
    <row r="950" spans="1:20" ht="76.5" x14ac:dyDescent="0.2">
      <c r="A950" s="23" t="s">
        <v>4101</v>
      </c>
      <c r="B950" s="9" t="s">
        <v>4102</v>
      </c>
      <c r="C950" s="9" t="s">
        <v>730</v>
      </c>
      <c r="D950" s="9" t="s">
        <v>772</v>
      </c>
      <c r="E950" s="9" t="s">
        <v>778</v>
      </c>
      <c r="F950" s="9" t="s">
        <v>6</v>
      </c>
      <c r="G950" s="9" t="s">
        <v>18</v>
      </c>
      <c r="H950" s="9" t="s">
        <v>780</v>
      </c>
      <c r="I950" s="9" t="s">
        <v>835</v>
      </c>
      <c r="J950" s="9" t="s">
        <v>1209</v>
      </c>
      <c r="K950" s="9" t="s">
        <v>4103</v>
      </c>
      <c r="L950" s="10">
        <v>46023</v>
      </c>
      <c r="M950" s="10"/>
      <c r="N950" s="10"/>
      <c r="O950" s="12" t="s">
        <v>4338</v>
      </c>
      <c r="Q950" s="16" t="s">
        <v>1247</v>
      </c>
      <c r="R950" s="34"/>
      <c r="S950" s="25"/>
      <c r="T950" s="25"/>
    </row>
    <row r="951" spans="1:20" ht="76.5" x14ac:dyDescent="0.2">
      <c r="A951" s="23" t="s">
        <v>4104</v>
      </c>
      <c r="B951" s="9" t="s">
        <v>4105</v>
      </c>
      <c r="C951" s="9" t="s">
        <v>730</v>
      </c>
      <c r="D951" s="9" t="s">
        <v>772</v>
      </c>
      <c r="E951" s="9" t="s">
        <v>778</v>
      </c>
      <c r="F951" s="9" t="s">
        <v>6</v>
      </c>
      <c r="G951" s="9" t="s">
        <v>18</v>
      </c>
      <c r="H951" s="9" t="s">
        <v>780</v>
      </c>
      <c r="I951" s="9" t="s">
        <v>835</v>
      </c>
      <c r="J951" s="9" t="s">
        <v>1209</v>
      </c>
      <c r="K951" s="9" t="s">
        <v>4106</v>
      </c>
      <c r="L951" s="10">
        <v>46023</v>
      </c>
      <c r="M951" s="10"/>
      <c r="N951" s="10"/>
      <c r="O951" s="12" t="s">
        <v>4338</v>
      </c>
      <c r="Q951" s="16" t="s">
        <v>1247</v>
      </c>
      <c r="R951" s="34"/>
      <c r="S951" s="25"/>
      <c r="T951" s="25"/>
    </row>
    <row r="952" spans="1:20" ht="76.5" x14ac:dyDescent="0.2">
      <c r="A952" s="23" t="s">
        <v>4107</v>
      </c>
      <c r="B952" s="9" t="s">
        <v>4108</v>
      </c>
      <c r="C952" s="9" t="s">
        <v>730</v>
      </c>
      <c r="D952" s="9" t="s">
        <v>772</v>
      </c>
      <c r="E952" s="9" t="s">
        <v>778</v>
      </c>
      <c r="F952" s="9" t="s">
        <v>6</v>
      </c>
      <c r="G952" s="9" t="s">
        <v>18</v>
      </c>
      <c r="H952" s="9" t="s">
        <v>780</v>
      </c>
      <c r="I952" s="9" t="s">
        <v>835</v>
      </c>
      <c r="J952" s="9" t="s">
        <v>1209</v>
      </c>
      <c r="K952" s="9" t="s">
        <v>4109</v>
      </c>
      <c r="L952" s="10">
        <v>46023</v>
      </c>
      <c r="M952" s="10"/>
      <c r="N952" s="10"/>
      <c r="O952" s="12" t="s">
        <v>4338</v>
      </c>
      <c r="Q952" s="16" t="s">
        <v>1247</v>
      </c>
      <c r="R952" s="34"/>
      <c r="S952" s="25"/>
      <c r="T952" s="25"/>
    </row>
    <row r="953" spans="1:20" ht="76.5" x14ac:dyDescent="0.2">
      <c r="A953" s="23" t="s">
        <v>4110</v>
      </c>
      <c r="B953" s="9" t="s">
        <v>4111</v>
      </c>
      <c r="C953" s="9" t="s">
        <v>730</v>
      </c>
      <c r="D953" s="9" t="s">
        <v>772</v>
      </c>
      <c r="E953" s="9" t="s">
        <v>778</v>
      </c>
      <c r="F953" s="9" t="s">
        <v>6</v>
      </c>
      <c r="G953" s="9" t="s">
        <v>18</v>
      </c>
      <c r="H953" s="9" t="s">
        <v>780</v>
      </c>
      <c r="I953" s="9" t="s">
        <v>835</v>
      </c>
      <c r="J953" s="9" t="s">
        <v>1209</v>
      </c>
      <c r="K953" s="9" t="s">
        <v>4112</v>
      </c>
      <c r="L953" s="10">
        <v>46023</v>
      </c>
      <c r="M953" s="10"/>
      <c r="N953" s="10"/>
      <c r="O953" s="12" t="s">
        <v>4338</v>
      </c>
      <c r="Q953" s="16" t="s">
        <v>1247</v>
      </c>
      <c r="R953" s="34"/>
      <c r="S953" s="25"/>
      <c r="T953" s="25"/>
    </row>
    <row r="954" spans="1:20" ht="76.5" x14ac:dyDescent="0.2">
      <c r="A954" s="23" t="s">
        <v>4113</v>
      </c>
      <c r="B954" s="9" t="s">
        <v>4114</v>
      </c>
      <c r="C954" s="9" t="s">
        <v>730</v>
      </c>
      <c r="D954" s="9" t="s">
        <v>772</v>
      </c>
      <c r="E954" s="9" t="s">
        <v>778</v>
      </c>
      <c r="F954" s="9" t="s">
        <v>6</v>
      </c>
      <c r="G954" s="9" t="s">
        <v>18</v>
      </c>
      <c r="H954" s="9" t="s">
        <v>780</v>
      </c>
      <c r="I954" s="9" t="s">
        <v>835</v>
      </c>
      <c r="J954" s="9" t="s">
        <v>1209</v>
      </c>
      <c r="K954" s="9" t="s">
        <v>4115</v>
      </c>
      <c r="L954" s="10">
        <v>46023</v>
      </c>
      <c r="M954" s="10"/>
      <c r="N954" s="10"/>
      <c r="O954" s="12" t="s">
        <v>4338</v>
      </c>
      <c r="Q954" s="16" t="s">
        <v>1247</v>
      </c>
      <c r="R954" s="34"/>
      <c r="S954" s="25"/>
      <c r="T954" s="25"/>
    </row>
    <row r="955" spans="1:20" ht="76.5" x14ac:dyDescent="0.2">
      <c r="A955" s="23" t="s">
        <v>4116</v>
      </c>
      <c r="B955" s="9" t="s">
        <v>4117</v>
      </c>
      <c r="C955" s="9" t="s">
        <v>730</v>
      </c>
      <c r="D955" s="9" t="s">
        <v>772</v>
      </c>
      <c r="E955" s="9" t="s">
        <v>778</v>
      </c>
      <c r="F955" s="9" t="s">
        <v>6</v>
      </c>
      <c r="G955" s="9" t="s">
        <v>18</v>
      </c>
      <c r="H955" s="9" t="s">
        <v>780</v>
      </c>
      <c r="I955" s="9" t="s">
        <v>835</v>
      </c>
      <c r="J955" s="9" t="s">
        <v>1209</v>
      </c>
      <c r="K955" s="9" t="s">
        <v>4118</v>
      </c>
      <c r="L955" s="10">
        <v>46023</v>
      </c>
      <c r="M955" s="10"/>
      <c r="N955" s="10"/>
      <c r="O955" s="12" t="s">
        <v>4338</v>
      </c>
      <c r="Q955" s="16" t="s">
        <v>1247</v>
      </c>
      <c r="R955" s="34"/>
      <c r="S955" s="25"/>
      <c r="T955" s="25"/>
    </row>
    <row r="956" spans="1:20" ht="76.5" x14ac:dyDescent="0.2">
      <c r="A956" s="23" t="s">
        <v>4119</v>
      </c>
      <c r="B956" s="9" t="s">
        <v>4120</v>
      </c>
      <c r="C956" s="9" t="s">
        <v>730</v>
      </c>
      <c r="D956" s="9" t="s">
        <v>772</v>
      </c>
      <c r="E956" s="9" t="s">
        <v>778</v>
      </c>
      <c r="F956" s="9" t="s">
        <v>6</v>
      </c>
      <c r="G956" s="9" t="s">
        <v>18</v>
      </c>
      <c r="H956" s="9" t="s">
        <v>780</v>
      </c>
      <c r="I956" s="9" t="s">
        <v>835</v>
      </c>
      <c r="J956" s="9" t="s">
        <v>1209</v>
      </c>
      <c r="K956" s="9" t="s">
        <v>4121</v>
      </c>
      <c r="L956" s="10">
        <v>46023</v>
      </c>
      <c r="M956" s="10"/>
      <c r="N956" s="10"/>
      <c r="O956" s="12" t="s">
        <v>4338</v>
      </c>
      <c r="Q956" s="16" t="s">
        <v>1247</v>
      </c>
      <c r="R956" s="34"/>
      <c r="S956" s="25"/>
      <c r="T956" s="25"/>
    </row>
    <row r="957" spans="1:20" ht="76.5" x14ac:dyDescent="0.2">
      <c r="A957" s="23" t="s">
        <v>4468</v>
      </c>
      <c r="B957" s="9" t="s">
        <v>4122</v>
      </c>
      <c r="C957" s="9" t="s">
        <v>730</v>
      </c>
      <c r="D957" s="9" t="s">
        <v>772</v>
      </c>
      <c r="E957" s="9" t="s">
        <v>778</v>
      </c>
      <c r="F957" s="9" t="s">
        <v>6</v>
      </c>
      <c r="G957" s="9" t="s">
        <v>18</v>
      </c>
      <c r="H957" s="9" t="s">
        <v>780</v>
      </c>
      <c r="I957" s="9" t="s">
        <v>835</v>
      </c>
      <c r="J957" s="9" t="s">
        <v>1209</v>
      </c>
      <c r="K957" s="9" t="s">
        <v>4123</v>
      </c>
      <c r="L957" s="10">
        <v>46023</v>
      </c>
      <c r="M957" s="10"/>
      <c r="N957" s="10"/>
      <c r="O957" s="12" t="s">
        <v>4339</v>
      </c>
      <c r="Q957" s="16" t="s">
        <v>1247</v>
      </c>
      <c r="R957" s="34"/>
      <c r="S957" s="25"/>
      <c r="T957" s="25"/>
    </row>
    <row r="958" spans="1:20" ht="76.5" x14ac:dyDescent="0.2">
      <c r="A958" s="23" t="s">
        <v>4469</v>
      </c>
      <c r="B958" s="9" t="s">
        <v>4124</v>
      </c>
      <c r="C958" s="9" t="s">
        <v>730</v>
      </c>
      <c r="D958" s="9" t="s">
        <v>772</v>
      </c>
      <c r="E958" s="9" t="s">
        <v>778</v>
      </c>
      <c r="F958" s="9" t="s">
        <v>6</v>
      </c>
      <c r="G958" s="9" t="s">
        <v>18</v>
      </c>
      <c r="H958" s="9" t="s">
        <v>780</v>
      </c>
      <c r="I958" s="9" t="s">
        <v>835</v>
      </c>
      <c r="J958" s="9" t="s">
        <v>1209</v>
      </c>
      <c r="K958" s="9" t="s">
        <v>4125</v>
      </c>
      <c r="L958" s="10">
        <v>46023</v>
      </c>
      <c r="M958" s="10"/>
      <c r="N958" s="10"/>
      <c r="O958" s="12" t="s">
        <v>4339</v>
      </c>
      <c r="Q958" s="16" t="s">
        <v>1247</v>
      </c>
      <c r="R958" s="34"/>
      <c r="S958" s="25"/>
      <c r="T958" s="25"/>
    </row>
    <row r="959" spans="1:20" ht="76.5" x14ac:dyDescent="0.2">
      <c r="A959" s="23" t="s">
        <v>4470</v>
      </c>
      <c r="B959" s="9" t="s">
        <v>4126</v>
      </c>
      <c r="C959" s="9" t="s">
        <v>730</v>
      </c>
      <c r="D959" s="9" t="s">
        <v>772</v>
      </c>
      <c r="E959" s="9" t="s">
        <v>778</v>
      </c>
      <c r="F959" s="9" t="s">
        <v>6</v>
      </c>
      <c r="G959" s="9" t="s">
        <v>18</v>
      </c>
      <c r="H959" s="9" t="s">
        <v>780</v>
      </c>
      <c r="I959" s="9" t="s">
        <v>835</v>
      </c>
      <c r="J959" s="9" t="s">
        <v>1209</v>
      </c>
      <c r="K959" s="9" t="s">
        <v>4127</v>
      </c>
      <c r="L959" s="10">
        <v>46023</v>
      </c>
      <c r="M959" s="10"/>
      <c r="N959" s="10"/>
      <c r="O959" s="12" t="s">
        <v>4339</v>
      </c>
      <c r="Q959" s="16" t="s">
        <v>1247</v>
      </c>
      <c r="R959" s="34"/>
      <c r="S959" s="25"/>
      <c r="T959" s="25"/>
    </row>
    <row r="960" spans="1:20" ht="76.5" x14ac:dyDescent="0.2">
      <c r="A960" s="23" t="s">
        <v>2364</v>
      </c>
      <c r="B960" s="9" t="s">
        <v>2365</v>
      </c>
      <c r="C960" s="9" t="s">
        <v>730</v>
      </c>
      <c r="D960" s="9" t="s">
        <v>772</v>
      </c>
      <c r="E960" s="9" t="s">
        <v>778</v>
      </c>
      <c r="F960" s="9" t="s">
        <v>6</v>
      </c>
      <c r="G960" s="9" t="s">
        <v>105</v>
      </c>
      <c r="H960" s="9" t="s">
        <v>780</v>
      </c>
      <c r="I960" s="9" t="s">
        <v>835</v>
      </c>
      <c r="J960" s="9" t="s">
        <v>1209</v>
      </c>
      <c r="K960" s="9" t="s">
        <v>2366</v>
      </c>
      <c r="L960" s="10">
        <v>46023</v>
      </c>
      <c r="M960" s="10"/>
      <c r="N960" s="10"/>
      <c r="O960" s="12" t="s">
        <v>4340</v>
      </c>
      <c r="Q960" s="16" t="s">
        <v>1248</v>
      </c>
      <c r="R960" s="34"/>
      <c r="S960" s="25"/>
      <c r="T960" s="25"/>
    </row>
    <row r="961" spans="1:20" ht="76.5" x14ac:dyDescent="0.2">
      <c r="A961" s="23" t="s">
        <v>2367</v>
      </c>
      <c r="B961" s="9" t="s">
        <v>2368</v>
      </c>
      <c r="C961" s="9" t="s">
        <v>730</v>
      </c>
      <c r="D961" s="9" t="s">
        <v>772</v>
      </c>
      <c r="E961" s="9" t="s">
        <v>778</v>
      </c>
      <c r="F961" s="9" t="s">
        <v>6</v>
      </c>
      <c r="G961" s="9" t="s">
        <v>105</v>
      </c>
      <c r="H961" s="9" t="s">
        <v>780</v>
      </c>
      <c r="I961" s="9" t="s">
        <v>835</v>
      </c>
      <c r="J961" s="9" t="s">
        <v>1209</v>
      </c>
      <c r="K961" s="9" t="s">
        <v>2369</v>
      </c>
      <c r="L961" s="10">
        <v>46023</v>
      </c>
      <c r="M961" s="10"/>
      <c r="N961" s="10"/>
      <c r="O961" s="12" t="s">
        <v>4340</v>
      </c>
      <c r="Q961" s="16" t="s">
        <v>1248</v>
      </c>
      <c r="R961" s="34"/>
      <c r="S961" s="25"/>
      <c r="T961" s="25"/>
    </row>
    <row r="962" spans="1:20" ht="76.5" x14ac:dyDescent="0.2">
      <c r="A962" s="23" t="s">
        <v>2370</v>
      </c>
      <c r="B962" s="9" t="s">
        <v>2371</v>
      </c>
      <c r="C962" s="9" t="s">
        <v>730</v>
      </c>
      <c r="D962" s="9" t="s">
        <v>772</v>
      </c>
      <c r="E962" s="9" t="s">
        <v>778</v>
      </c>
      <c r="F962" s="9" t="s">
        <v>6</v>
      </c>
      <c r="G962" s="9" t="s">
        <v>105</v>
      </c>
      <c r="H962" s="9" t="s">
        <v>780</v>
      </c>
      <c r="I962" s="9" t="s">
        <v>835</v>
      </c>
      <c r="J962" s="9" t="s">
        <v>1209</v>
      </c>
      <c r="K962" s="9" t="s">
        <v>2372</v>
      </c>
      <c r="L962" s="10">
        <v>46023</v>
      </c>
      <c r="M962" s="10"/>
      <c r="N962" s="10"/>
      <c r="O962" s="12" t="s">
        <v>4340</v>
      </c>
      <c r="Q962" s="16" t="s">
        <v>1248</v>
      </c>
      <c r="R962" s="34"/>
      <c r="S962" s="25"/>
      <c r="T962" s="25"/>
    </row>
    <row r="963" spans="1:20" ht="76.5" x14ac:dyDescent="0.2">
      <c r="A963" s="23" t="s">
        <v>4128</v>
      </c>
      <c r="B963" s="9" t="s">
        <v>4129</v>
      </c>
      <c r="C963" s="9" t="s">
        <v>730</v>
      </c>
      <c r="D963" s="9" t="s">
        <v>772</v>
      </c>
      <c r="E963" s="9" t="s">
        <v>778</v>
      </c>
      <c r="F963" s="9" t="s">
        <v>6</v>
      </c>
      <c r="G963" s="9" t="s">
        <v>105</v>
      </c>
      <c r="H963" s="9" t="s">
        <v>780</v>
      </c>
      <c r="I963" s="9" t="s">
        <v>835</v>
      </c>
      <c r="J963" s="9" t="s">
        <v>1209</v>
      </c>
      <c r="K963" s="9" t="s">
        <v>4130</v>
      </c>
      <c r="L963" s="10">
        <v>46023</v>
      </c>
      <c r="M963" s="10"/>
      <c r="N963" s="10"/>
      <c r="O963" s="12" t="s">
        <v>4340</v>
      </c>
      <c r="Q963" s="16" t="s">
        <v>3207</v>
      </c>
      <c r="R963" s="34"/>
      <c r="S963" s="25"/>
      <c r="T963" s="25"/>
    </row>
    <row r="964" spans="1:20" ht="76.5" x14ac:dyDescent="0.2">
      <c r="A964" s="23" t="s">
        <v>1231</v>
      </c>
      <c r="B964" s="9" t="s">
        <v>1232</v>
      </c>
      <c r="C964" s="9" t="s">
        <v>730</v>
      </c>
      <c r="D964" s="9" t="s">
        <v>772</v>
      </c>
      <c r="E964" s="9" t="s">
        <v>778</v>
      </c>
      <c r="F964" s="9" t="s">
        <v>6</v>
      </c>
      <c r="G964" s="9" t="s">
        <v>105</v>
      </c>
      <c r="H964" s="9" t="s">
        <v>780</v>
      </c>
      <c r="I964" s="9" t="s">
        <v>835</v>
      </c>
      <c r="J964" s="9" t="s">
        <v>1209</v>
      </c>
      <c r="K964" s="9" t="s">
        <v>1233</v>
      </c>
      <c r="L964" s="10">
        <v>46023</v>
      </c>
      <c r="M964" s="10"/>
      <c r="N964" s="10"/>
      <c r="O964" s="12" t="s">
        <v>4341</v>
      </c>
      <c r="Q964" s="16" t="s">
        <v>1248</v>
      </c>
      <c r="R964" s="34"/>
      <c r="S964" s="25"/>
      <c r="T964" s="25"/>
    </row>
    <row r="965" spans="1:20" ht="76.5" x14ac:dyDescent="0.2">
      <c r="A965" s="23" t="s">
        <v>1234</v>
      </c>
      <c r="B965" s="9" t="s">
        <v>1235</v>
      </c>
      <c r="C965" s="9" t="s">
        <v>730</v>
      </c>
      <c r="D965" s="9" t="s">
        <v>772</v>
      </c>
      <c r="E965" s="9" t="s">
        <v>778</v>
      </c>
      <c r="F965" s="9" t="s">
        <v>6</v>
      </c>
      <c r="G965" s="9" t="s">
        <v>105</v>
      </c>
      <c r="H965" s="9" t="s">
        <v>780</v>
      </c>
      <c r="I965" s="9" t="s">
        <v>835</v>
      </c>
      <c r="J965" s="9" t="s">
        <v>1209</v>
      </c>
      <c r="K965" s="9" t="s">
        <v>1236</v>
      </c>
      <c r="L965" s="10">
        <v>46023</v>
      </c>
      <c r="M965" s="10"/>
      <c r="N965" s="10"/>
      <c r="O965" s="12" t="s">
        <v>4341</v>
      </c>
      <c r="Q965" s="16" t="s">
        <v>1248</v>
      </c>
      <c r="R965" s="34"/>
      <c r="S965" s="25"/>
      <c r="T965" s="25"/>
    </row>
    <row r="966" spans="1:20" ht="76.5" x14ac:dyDescent="0.2">
      <c r="A966" s="23" t="s">
        <v>4131</v>
      </c>
      <c r="B966" s="9" t="s">
        <v>4132</v>
      </c>
      <c r="C966" s="9" t="s">
        <v>730</v>
      </c>
      <c r="D966" s="9" t="s">
        <v>772</v>
      </c>
      <c r="E966" s="9" t="s">
        <v>778</v>
      </c>
      <c r="F966" s="9" t="s">
        <v>6</v>
      </c>
      <c r="G966" s="9" t="s">
        <v>105</v>
      </c>
      <c r="H966" s="9" t="s">
        <v>780</v>
      </c>
      <c r="I966" s="9" t="s">
        <v>835</v>
      </c>
      <c r="J966" s="9" t="s">
        <v>1209</v>
      </c>
      <c r="K966" s="9" t="s">
        <v>4133</v>
      </c>
      <c r="L966" s="10">
        <v>46023</v>
      </c>
      <c r="M966" s="10"/>
      <c r="N966" s="10"/>
      <c r="O966" s="12" t="s">
        <v>4342</v>
      </c>
      <c r="Q966" s="16" t="s">
        <v>1248</v>
      </c>
      <c r="R966" s="34"/>
      <c r="S966" s="25"/>
      <c r="T966" s="25"/>
    </row>
    <row r="967" spans="1:20" ht="76.5" x14ac:dyDescent="0.2">
      <c r="A967" s="23" t="s">
        <v>4134</v>
      </c>
      <c r="B967" s="9" t="s">
        <v>4135</v>
      </c>
      <c r="C967" s="9" t="s">
        <v>730</v>
      </c>
      <c r="D967" s="9" t="s">
        <v>772</v>
      </c>
      <c r="E967" s="9" t="s">
        <v>778</v>
      </c>
      <c r="F967" s="9" t="s">
        <v>6</v>
      </c>
      <c r="G967" s="9" t="s">
        <v>105</v>
      </c>
      <c r="H967" s="9" t="s">
        <v>780</v>
      </c>
      <c r="I967" s="9" t="s">
        <v>835</v>
      </c>
      <c r="J967" s="9" t="s">
        <v>1209</v>
      </c>
      <c r="K967" s="9" t="s">
        <v>4136</v>
      </c>
      <c r="L967" s="10">
        <v>46023</v>
      </c>
      <c r="M967" s="10"/>
      <c r="N967" s="10"/>
      <c r="O967" s="12" t="s">
        <v>4342</v>
      </c>
      <c r="Q967" s="16" t="s">
        <v>1248</v>
      </c>
      <c r="R967" s="34"/>
      <c r="S967" s="25"/>
      <c r="T967" s="25"/>
    </row>
    <row r="968" spans="1:20" ht="76.5" x14ac:dyDescent="0.2">
      <c r="A968" s="23" t="s">
        <v>4137</v>
      </c>
      <c r="B968" s="9" t="s">
        <v>4138</v>
      </c>
      <c r="C968" s="9" t="s">
        <v>730</v>
      </c>
      <c r="D968" s="9" t="s">
        <v>772</v>
      </c>
      <c r="E968" s="9" t="s">
        <v>778</v>
      </c>
      <c r="F968" s="9" t="s">
        <v>6</v>
      </c>
      <c r="G968" s="9" t="s">
        <v>105</v>
      </c>
      <c r="H968" s="9" t="s">
        <v>780</v>
      </c>
      <c r="I968" s="9" t="s">
        <v>835</v>
      </c>
      <c r="J968" s="9" t="s">
        <v>1209</v>
      </c>
      <c r="K968" s="9" t="s">
        <v>4139</v>
      </c>
      <c r="L968" s="10">
        <v>46023</v>
      </c>
      <c r="M968" s="10"/>
      <c r="N968" s="10"/>
      <c r="O968" s="12" t="s">
        <v>4342</v>
      </c>
      <c r="Q968" s="16" t="s">
        <v>1248</v>
      </c>
      <c r="R968" s="34"/>
      <c r="S968" s="25"/>
      <c r="T968" s="25"/>
    </row>
    <row r="969" spans="1:20" ht="76.5" x14ac:dyDescent="0.2">
      <c r="A969" s="23" t="s">
        <v>4140</v>
      </c>
      <c r="B969" s="9" t="s">
        <v>4141</v>
      </c>
      <c r="C969" s="9" t="s">
        <v>730</v>
      </c>
      <c r="D969" s="9" t="s">
        <v>772</v>
      </c>
      <c r="E969" s="9" t="s">
        <v>778</v>
      </c>
      <c r="F969" s="9" t="s">
        <v>6</v>
      </c>
      <c r="G969" s="9" t="s">
        <v>105</v>
      </c>
      <c r="H969" s="9" t="s">
        <v>780</v>
      </c>
      <c r="I969" s="9" t="s">
        <v>835</v>
      </c>
      <c r="J969" s="9" t="s">
        <v>1209</v>
      </c>
      <c r="K969" s="9" t="s">
        <v>4142</v>
      </c>
      <c r="L969" s="10">
        <v>46023</v>
      </c>
      <c r="M969" s="10"/>
      <c r="N969" s="10"/>
      <c r="O969" s="12" t="s">
        <v>4342</v>
      </c>
      <c r="Q969" s="16" t="s">
        <v>1248</v>
      </c>
      <c r="R969" s="34"/>
      <c r="S969" s="25"/>
      <c r="T969" s="25"/>
    </row>
    <row r="970" spans="1:20" ht="76.5" x14ac:dyDescent="0.2">
      <c r="A970" s="23" t="s">
        <v>4143</v>
      </c>
      <c r="B970" s="9" t="s">
        <v>4144</v>
      </c>
      <c r="C970" s="9" t="s">
        <v>730</v>
      </c>
      <c r="D970" s="9" t="s">
        <v>772</v>
      </c>
      <c r="E970" s="9" t="s">
        <v>778</v>
      </c>
      <c r="F970" s="9" t="s">
        <v>6</v>
      </c>
      <c r="G970" s="9" t="s">
        <v>105</v>
      </c>
      <c r="H970" s="9" t="s">
        <v>780</v>
      </c>
      <c r="I970" s="9" t="s">
        <v>835</v>
      </c>
      <c r="J970" s="9" t="s">
        <v>1209</v>
      </c>
      <c r="K970" s="9" t="s">
        <v>4145</v>
      </c>
      <c r="L970" s="10">
        <v>46023</v>
      </c>
      <c r="M970" s="10"/>
      <c r="N970" s="10"/>
      <c r="O970" s="12" t="s">
        <v>4342</v>
      </c>
      <c r="Q970" s="16" t="s">
        <v>1248</v>
      </c>
      <c r="R970" s="34"/>
      <c r="S970" s="25"/>
      <c r="T970" s="25"/>
    </row>
    <row r="971" spans="1:20" ht="76.5" x14ac:dyDescent="0.2">
      <c r="A971" s="23" t="s">
        <v>4146</v>
      </c>
      <c r="B971" s="9" t="s">
        <v>4147</v>
      </c>
      <c r="C971" s="9" t="s">
        <v>730</v>
      </c>
      <c r="D971" s="9" t="s">
        <v>772</v>
      </c>
      <c r="E971" s="9" t="s">
        <v>778</v>
      </c>
      <c r="F971" s="9" t="s">
        <v>6</v>
      </c>
      <c r="G971" s="9" t="s">
        <v>105</v>
      </c>
      <c r="H971" s="9" t="s">
        <v>780</v>
      </c>
      <c r="I971" s="9" t="s">
        <v>835</v>
      </c>
      <c r="J971" s="9" t="s">
        <v>1209</v>
      </c>
      <c r="K971" s="9" t="s">
        <v>4148</v>
      </c>
      <c r="L971" s="10">
        <v>46023</v>
      </c>
      <c r="M971" s="10"/>
      <c r="N971" s="10"/>
      <c r="O971" s="12" t="s">
        <v>4342</v>
      </c>
      <c r="Q971" s="16" t="s">
        <v>1248</v>
      </c>
      <c r="R971" s="34"/>
      <c r="S971" s="25"/>
      <c r="T971" s="25"/>
    </row>
    <row r="972" spans="1:20" ht="76.5" x14ac:dyDescent="0.2">
      <c r="A972" s="23" t="s">
        <v>4149</v>
      </c>
      <c r="B972" s="9" t="s">
        <v>4150</v>
      </c>
      <c r="C972" s="9" t="s">
        <v>730</v>
      </c>
      <c r="D972" s="9" t="s">
        <v>772</v>
      </c>
      <c r="E972" s="9" t="s">
        <v>778</v>
      </c>
      <c r="F972" s="9" t="s">
        <v>6</v>
      </c>
      <c r="G972" s="9" t="s">
        <v>105</v>
      </c>
      <c r="H972" s="9" t="s">
        <v>780</v>
      </c>
      <c r="I972" s="9" t="s">
        <v>835</v>
      </c>
      <c r="J972" s="9" t="s">
        <v>1209</v>
      </c>
      <c r="K972" s="9" t="s">
        <v>4151</v>
      </c>
      <c r="L972" s="10">
        <v>46023</v>
      </c>
      <c r="M972" s="10"/>
      <c r="N972" s="10"/>
      <c r="O972" s="12" t="s">
        <v>4342</v>
      </c>
      <c r="Q972" s="16" t="s">
        <v>1248</v>
      </c>
      <c r="R972" s="34"/>
      <c r="S972" s="25"/>
      <c r="T972" s="25"/>
    </row>
    <row r="973" spans="1:20" ht="76.5" x14ac:dyDescent="0.2">
      <c r="A973" s="23" t="s">
        <v>4152</v>
      </c>
      <c r="B973" s="9" t="s">
        <v>4153</v>
      </c>
      <c r="C973" s="9" t="s">
        <v>730</v>
      </c>
      <c r="D973" s="9" t="s">
        <v>772</v>
      </c>
      <c r="E973" s="9" t="s">
        <v>778</v>
      </c>
      <c r="F973" s="9" t="s">
        <v>6</v>
      </c>
      <c r="G973" s="9" t="s">
        <v>105</v>
      </c>
      <c r="H973" s="9" t="s">
        <v>780</v>
      </c>
      <c r="I973" s="9" t="s">
        <v>835</v>
      </c>
      <c r="J973" s="9" t="s">
        <v>1209</v>
      </c>
      <c r="K973" s="9" t="s">
        <v>4154</v>
      </c>
      <c r="L973" s="10">
        <v>46023</v>
      </c>
      <c r="M973" s="10"/>
      <c r="N973" s="10"/>
      <c r="O973" s="12" t="s">
        <v>4342</v>
      </c>
      <c r="Q973" s="16" t="s">
        <v>3207</v>
      </c>
      <c r="R973" s="34"/>
      <c r="S973" s="25"/>
      <c r="T973" s="25"/>
    </row>
    <row r="974" spans="1:20" ht="76.5" x14ac:dyDescent="0.2">
      <c r="A974" s="23" t="s">
        <v>4155</v>
      </c>
      <c r="B974" s="9" t="s">
        <v>4156</v>
      </c>
      <c r="C974" s="9" t="s">
        <v>730</v>
      </c>
      <c r="D974" s="9" t="s">
        <v>772</v>
      </c>
      <c r="E974" s="9" t="s">
        <v>778</v>
      </c>
      <c r="F974" s="9" t="s">
        <v>6</v>
      </c>
      <c r="G974" s="9" t="s">
        <v>105</v>
      </c>
      <c r="H974" s="9" t="s">
        <v>780</v>
      </c>
      <c r="I974" s="9" t="s">
        <v>835</v>
      </c>
      <c r="J974" s="9" t="s">
        <v>1209</v>
      </c>
      <c r="K974" s="9" t="s">
        <v>4157</v>
      </c>
      <c r="L974" s="10">
        <v>46023</v>
      </c>
      <c r="M974" s="10"/>
      <c r="N974" s="10"/>
      <c r="O974" s="12" t="s">
        <v>4342</v>
      </c>
      <c r="Q974" s="16" t="s">
        <v>1248</v>
      </c>
      <c r="R974" s="34"/>
      <c r="S974" s="25"/>
      <c r="T974" s="25"/>
    </row>
    <row r="975" spans="1:20" ht="76.5" x14ac:dyDescent="0.2">
      <c r="A975" s="23" t="s">
        <v>4158</v>
      </c>
      <c r="B975" s="9" t="s">
        <v>4159</v>
      </c>
      <c r="C975" s="9" t="s">
        <v>730</v>
      </c>
      <c r="D975" s="9" t="s">
        <v>772</v>
      </c>
      <c r="E975" s="9" t="s">
        <v>778</v>
      </c>
      <c r="F975" s="9" t="s">
        <v>6</v>
      </c>
      <c r="G975" s="9" t="s">
        <v>105</v>
      </c>
      <c r="H975" s="9" t="s">
        <v>780</v>
      </c>
      <c r="I975" s="9" t="s">
        <v>835</v>
      </c>
      <c r="J975" s="9" t="s">
        <v>1209</v>
      </c>
      <c r="K975" s="9" t="s">
        <v>4160</v>
      </c>
      <c r="L975" s="10">
        <v>46023</v>
      </c>
      <c r="M975" s="10"/>
      <c r="N975" s="10"/>
      <c r="O975" s="12" t="s">
        <v>4342</v>
      </c>
      <c r="Q975" s="16" t="s">
        <v>1248</v>
      </c>
      <c r="R975" s="34"/>
      <c r="S975" s="25"/>
      <c r="T975" s="25"/>
    </row>
    <row r="976" spans="1:20" ht="76.5" x14ac:dyDescent="0.2">
      <c r="A976" s="23" t="s">
        <v>1761</v>
      </c>
      <c r="B976" s="9" t="s">
        <v>1762</v>
      </c>
      <c r="C976" s="9" t="s">
        <v>730</v>
      </c>
      <c r="D976" s="9" t="s">
        <v>772</v>
      </c>
      <c r="E976" s="9" t="s">
        <v>778</v>
      </c>
      <c r="F976" s="9" t="s">
        <v>6</v>
      </c>
      <c r="G976" s="9" t="s">
        <v>105</v>
      </c>
      <c r="H976" s="9" t="s">
        <v>780</v>
      </c>
      <c r="I976" s="9" t="s">
        <v>835</v>
      </c>
      <c r="J976" s="9" t="s">
        <v>1209</v>
      </c>
      <c r="K976" s="9" t="s">
        <v>1763</v>
      </c>
      <c r="L976" s="10">
        <v>46023</v>
      </c>
      <c r="M976" s="10"/>
      <c r="N976" s="10"/>
      <c r="O976" s="12" t="s">
        <v>4343</v>
      </c>
      <c r="Q976" s="16" t="s">
        <v>1248</v>
      </c>
      <c r="R976" s="34"/>
      <c r="S976" s="25"/>
      <c r="T976" s="25"/>
    </row>
    <row r="977" spans="1:20" ht="76.5" x14ac:dyDescent="0.2">
      <c r="A977" s="23" t="s">
        <v>1764</v>
      </c>
      <c r="B977" s="9" t="s">
        <v>1765</v>
      </c>
      <c r="C977" s="9" t="s">
        <v>730</v>
      </c>
      <c r="D977" s="9" t="s">
        <v>772</v>
      </c>
      <c r="E977" s="9" t="s">
        <v>778</v>
      </c>
      <c r="F977" s="9" t="s">
        <v>6</v>
      </c>
      <c r="G977" s="9" t="s">
        <v>105</v>
      </c>
      <c r="H977" s="9" t="s">
        <v>780</v>
      </c>
      <c r="I977" s="9" t="s">
        <v>835</v>
      </c>
      <c r="J977" s="9" t="s">
        <v>1209</v>
      </c>
      <c r="K977" s="9" t="s">
        <v>1766</v>
      </c>
      <c r="L977" s="10">
        <v>46023</v>
      </c>
      <c r="M977" s="10"/>
      <c r="N977" s="10"/>
      <c r="O977" s="12" t="s">
        <v>4343</v>
      </c>
      <c r="Q977" s="16" t="s">
        <v>1248</v>
      </c>
      <c r="R977" s="34"/>
      <c r="S977" s="25"/>
      <c r="T977" s="25"/>
    </row>
    <row r="978" spans="1:20" ht="76.5" x14ac:dyDescent="0.2">
      <c r="A978" s="23" t="s">
        <v>1767</v>
      </c>
      <c r="B978" s="9" t="s">
        <v>1768</v>
      </c>
      <c r="C978" s="9" t="s">
        <v>730</v>
      </c>
      <c r="D978" s="9" t="s">
        <v>772</v>
      </c>
      <c r="E978" s="9" t="s">
        <v>778</v>
      </c>
      <c r="F978" s="9" t="s">
        <v>6</v>
      </c>
      <c r="G978" s="9" t="s">
        <v>105</v>
      </c>
      <c r="H978" s="9" t="s">
        <v>780</v>
      </c>
      <c r="I978" s="9" t="s">
        <v>835</v>
      </c>
      <c r="J978" s="9" t="s">
        <v>1209</v>
      </c>
      <c r="K978" s="9" t="s">
        <v>1769</v>
      </c>
      <c r="L978" s="10">
        <v>46023</v>
      </c>
      <c r="M978" s="10"/>
      <c r="N978" s="10"/>
      <c r="O978" s="12" t="s">
        <v>4343</v>
      </c>
      <c r="Q978" s="16" t="s">
        <v>1248</v>
      </c>
      <c r="R978" s="34"/>
      <c r="S978" s="25"/>
      <c r="T978" s="25"/>
    </row>
    <row r="979" spans="1:20" ht="76.5" x14ac:dyDescent="0.2">
      <c r="A979" s="23" t="s">
        <v>1770</v>
      </c>
      <c r="B979" s="9" t="s">
        <v>1771</v>
      </c>
      <c r="C979" s="9" t="s">
        <v>730</v>
      </c>
      <c r="D979" s="9" t="s">
        <v>772</v>
      </c>
      <c r="E979" s="9" t="s">
        <v>778</v>
      </c>
      <c r="F979" s="9" t="s">
        <v>6</v>
      </c>
      <c r="G979" s="9" t="s">
        <v>105</v>
      </c>
      <c r="H979" s="9" t="s">
        <v>780</v>
      </c>
      <c r="I979" s="9" t="s">
        <v>835</v>
      </c>
      <c r="J979" s="9" t="s">
        <v>1209</v>
      </c>
      <c r="K979" s="9" t="s">
        <v>1772</v>
      </c>
      <c r="L979" s="10">
        <v>46023</v>
      </c>
      <c r="M979" s="10"/>
      <c r="N979" s="10"/>
      <c r="O979" s="12" t="s">
        <v>4343</v>
      </c>
      <c r="Q979" s="16" t="s">
        <v>1248</v>
      </c>
      <c r="R979" s="34"/>
      <c r="S979" s="25"/>
      <c r="T979" s="25"/>
    </row>
    <row r="980" spans="1:20" ht="76.5" x14ac:dyDescent="0.2">
      <c r="A980" s="23" t="s">
        <v>1773</v>
      </c>
      <c r="B980" s="9" t="s">
        <v>1774</v>
      </c>
      <c r="C980" s="9" t="s">
        <v>730</v>
      </c>
      <c r="D980" s="9" t="s">
        <v>772</v>
      </c>
      <c r="E980" s="9" t="s">
        <v>778</v>
      </c>
      <c r="F980" s="9" t="s">
        <v>6</v>
      </c>
      <c r="G980" s="9" t="s">
        <v>105</v>
      </c>
      <c r="H980" s="9" t="s">
        <v>780</v>
      </c>
      <c r="I980" s="9" t="s">
        <v>835</v>
      </c>
      <c r="J980" s="9" t="s">
        <v>1209</v>
      </c>
      <c r="K980" s="9" t="s">
        <v>1775</v>
      </c>
      <c r="L980" s="10">
        <v>46023</v>
      </c>
      <c r="M980" s="10"/>
      <c r="N980" s="10"/>
      <c r="O980" s="12" t="s">
        <v>4343</v>
      </c>
      <c r="Q980" s="16" t="s">
        <v>1248</v>
      </c>
      <c r="R980" s="34"/>
      <c r="S980" s="25"/>
      <c r="T980" s="25"/>
    </row>
    <row r="981" spans="1:20" ht="76.5" x14ac:dyDescent="0.2">
      <c r="A981" s="23" t="s">
        <v>1776</v>
      </c>
      <c r="B981" s="9" t="s">
        <v>1777</v>
      </c>
      <c r="C981" s="9" t="s">
        <v>730</v>
      </c>
      <c r="D981" s="9" t="s">
        <v>772</v>
      </c>
      <c r="E981" s="9" t="s">
        <v>778</v>
      </c>
      <c r="F981" s="9" t="s">
        <v>6</v>
      </c>
      <c r="G981" s="9" t="s">
        <v>105</v>
      </c>
      <c r="H981" s="9" t="s">
        <v>780</v>
      </c>
      <c r="I981" s="9" t="s">
        <v>835</v>
      </c>
      <c r="J981" s="9" t="s">
        <v>1209</v>
      </c>
      <c r="K981" s="9" t="s">
        <v>1778</v>
      </c>
      <c r="L981" s="10">
        <v>46023</v>
      </c>
      <c r="M981" s="10"/>
      <c r="N981" s="10"/>
      <c r="O981" s="12" t="s">
        <v>4343</v>
      </c>
      <c r="Q981" s="16" t="s">
        <v>1248</v>
      </c>
      <c r="R981" s="34"/>
      <c r="S981" s="25"/>
      <c r="T981" s="25"/>
    </row>
    <row r="982" spans="1:20" ht="76.5" x14ac:dyDescent="0.2">
      <c r="A982" s="23" t="s">
        <v>4164</v>
      </c>
      <c r="B982" s="9" t="s">
        <v>4165</v>
      </c>
      <c r="C982" s="9" t="s">
        <v>899</v>
      </c>
      <c r="D982" s="9" t="s">
        <v>900</v>
      </c>
      <c r="E982" s="9" t="s">
        <v>158</v>
      </c>
      <c r="F982" s="9" t="s">
        <v>6</v>
      </c>
      <c r="G982" s="9" t="s">
        <v>779</v>
      </c>
      <c r="H982" s="9" t="s">
        <v>4166</v>
      </c>
      <c r="I982" s="9" t="s">
        <v>835</v>
      </c>
      <c r="J982" s="9" t="s">
        <v>4167</v>
      </c>
      <c r="K982" s="9" t="s">
        <v>4168</v>
      </c>
      <c r="L982" s="10">
        <v>46023</v>
      </c>
      <c r="M982" s="10"/>
      <c r="N982" s="10"/>
      <c r="O982" s="12" t="s">
        <v>4344</v>
      </c>
      <c r="Q982" s="16" t="s">
        <v>4383</v>
      </c>
      <c r="R982" s="34"/>
      <c r="S982" s="25"/>
      <c r="T982" s="25"/>
    </row>
    <row r="983" spans="1:20" ht="76.5" x14ac:dyDescent="0.2">
      <c r="A983" s="23" t="s">
        <v>4169</v>
      </c>
      <c r="B983" s="9" t="s">
        <v>4170</v>
      </c>
      <c r="C983" s="9" t="s">
        <v>899</v>
      </c>
      <c r="D983" s="9" t="s">
        <v>900</v>
      </c>
      <c r="E983" s="9" t="s">
        <v>158</v>
      </c>
      <c r="F983" s="9" t="s">
        <v>6</v>
      </c>
      <c r="G983" s="9" t="s">
        <v>779</v>
      </c>
      <c r="H983" s="9" t="s">
        <v>4166</v>
      </c>
      <c r="I983" s="9" t="s">
        <v>835</v>
      </c>
      <c r="J983" s="9" t="s">
        <v>4167</v>
      </c>
      <c r="K983" s="9" t="s">
        <v>4171</v>
      </c>
      <c r="L983" s="10">
        <v>46023</v>
      </c>
      <c r="M983" s="10"/>
      <c r="N983" s="10"/>
      <c r="O983" s="12" t="s">
        <v>4344</v>
      </c>
      <c r="Q983" s="16" t="s">
        <v>4383</v>
      </c>
      <c r="R983" s="34"/>
      <c r="S983" s="25"/>
      <c r="T983" s="25"/>
    </row>
    <row r="984" spans="1:20" ht="89.25" x14ac:dyDescent="0.2">
      <c r="A984" s="23" t="s">
        <v>4172</v>
      </c>
      <c r="B984" s="9" t="s">
        <v>4173</v>
      </c>
      <c r="C984" s="9" t="s">
        <v>899</v>
      </c>
      <c r="D984" s="9" t="s">
        <v>900</v>
      </c>
      <c r="E984" s="9" t="s">
        <v>158</v>
      </c>
      <c r="F984" s="9" t="s">
        <v>6</v>
      </c>
      <c r="G984" s="9" t="s">
        <v>779</v>
      </c>
      <c r="H984" s="9" t="s">
        <v>4166</v>
      </c>
      <c r="I984" s="9" t="s">
        <v>835</v>
      </c>
      <c r="J984" s="9" t="s">
        <v>4167</v>
      </c>
      <c r="K984" s="9" t="s">
        <v>4174</v>
      </c>
      <c r="L984" s="10">
        <v>46023</v>
      </c>
      <c r="M984" s="10"/>
      <c r="N984" s="10"/>
      <c r="O984" s="12" t="s">
        <v>4344</v>
      </c>
      <c r="Q984" s="16" t="s">
        <v>4383</v>
      </c>
      <c r="R984" s="34"/>
      <c r="S984" s="25"/>
      <c r="T984" s="25"/>
    </row>
    <row r="985" spans="1:20" ht="76.5" x14ac:dyDescent="0.2">
      <c r="A985" s="23" t="s">
        <v>2373</v>
      </c>
      <c r="B985" s="9" t="s">
        <v>2374</v>
      </c>
      <c r="C985" s="9" t="s">
        <v>899</v>
      </c>
      <c r="D985" s="9" t="s">
        <v>900</v>
      </c>
      <c r="E985" s="9" t="s">
        <v>778</v>
      </c>
      <c r="F985" s="9" t="s">
        <v>6</v>
      </c>
      <c r="G985" s="9" t="s">
        <v>111</v>
      </c>
      <c r="H985" s="9" t="s">
        <v>1606</v>
      </c>
      <c r="I985" s="9" t="s">
        <v>835</v>
      </c>
      <c r="J985" s="9" t="s">
        <v>1607</v>
      </c>
      <c r="K985" s="9" t="s">
        <v>2375</v>
      </c>
      <c r="L985" s="10">
        <v>46023</v>
      </c>
      <c r="M985" s="10"/>
      <c r="N985" s="10"/>
      <c r="O985" s="12" t="s">
        <v>4345</v>
      </c>
      <c r="Q985" s="16" t="s">
        <v>1633</v>
      </c>
      <c r="R985" s="34"/>
      <c r="S985" s="25"/>
      <c r="T985" s="25"/>
    </row>
    <row r="986" spans="1:20" ht="76.5" x14ac:dyDescent="0.2">
      <c r="A986" s="23" t="s">
        <v>1237</v>
      </c>
      <c r="B986" s="9" t="s">
        <v>1238</v>
      </c>
      <c r="C986" s="9" t="s">
        <v>899</v>
      </c>
      <c r="D986" s="9" t="s">
        <v>900</v>
      </c>
      <c r="E986" s="9" t="s">
        <v>158</v>
      </c>
      <c r="F986" s="9" t="s">
        <v>6</v>
      </c>
      <c r="G986" s="9" t="s">
        <v>901</v>
      </c>
      <c r="H986" s="9" t="s">
        <v>902</v>
      </c>
      <c r="I986" s="9" t="s">
        <v>835</v>
      </c>
      <c r="J986" s="9" t="s">
        <v>906</v>
      </c>
      <c r="K986" s="9" t="s">
        <v>1239</v>
      </c>
      <c r="L986" s="10">
        <v>46023</v>
      </c>
      <c r="M986" s="10"/>
      <c r="N986" s="10"/>
      <c r="O986" s="12" t="s">
        <v>4346</v>
      </c>
      <c r="Q986" s="16" t="s">
        <v>1160</v>
      </c>
      <c r="R986" s="34"/>
      <c r="S986" s="25"/>
      <c r="T986" s="25"/>
    </row>
    <row r="987" spans="1:20" ht="76.5" x14ac:dyDescent="0.2">
      <c r="A987" s="23" t="s">
        <v>6129</v>
      </c>
      <c r="B987" s="9" t="s">
        <v>1240</v>
      </c>
      <c r="C987" s="9" t="s">
        <v>899</v>
      </c>
      <c r="D987" s="9" t="s">
        <v>900</v>
      </c>
      <c r="E987" s="9" t="s">
        <v>158</v>
      </c>
      <c r="F987" s="9" t="s">
        <v>6</v>
      </c>
      <c r="G987" s="9" t="s">
        <v>901</v>
      </c>
      <c r="H987" s="9" t="s">
        <v>902</v>
      </c>
      <c r="I987" s="9" t="s">
        <v>835</v>
      </c>
      <c r="J987" s="9" t="s">
        <v>906</v>
      </c>
      <c r="K987" s="9" t="s">
        <v>1241</v>
      </c>
      <c r="L987" s="10">
        <v>46023</v>
      </c>
      <c r="M987" s="10"/>
      <c r="N987" s="10"/>
      <c r="O987" s="12" t="s">
        <v>4346</v>
      </c>
      <c r="Q987" s="16" t="s">
        <v>1241</v>
      </c>
      <c r="R987" s="34"/>
      <c r="S987" s="25"/>
      <c r="T987" s="25"/>
    </row>
    <row r="988" spans="1:20" ht="76.5" x14ac:dyDescent="0.2">
      <c r="A988" s="23" t="s">
        <v>6191</v>
      </c>
      <c r="B988" s="9" t="s">
        <v>4175</v>
      </c>
      <c r="C988" s="9" t="s">
        <v>899</v>
      </c>
      <c r="D988" s="9" t="s">
        <v>900</v>
      </c>
      <c r="E988" s="9" t="s">
        <v>158</v>
      </c>
      <c r="F988" s="9" t="s">
        <v>6</v>
      </c>
      <c r="G988" s="9" t="s">
        <v>901</v>
      </c>
      <c r="H988" s="9" t="s">
        <v>902</v>
      </c>
      <c r="I988" s="9" t="s">
        <v>835</v>
      </c>
      <c r="J988" s="9" t="s">
        <v>906</v>
      </c>
      <c r="K988" s="9" t="s">
        <v>4176</v>
      </c>
      <c r="L988" s="10">
        <v>46023</v>
      </c>
      <c r="M988" s="10"/>
      <c r="N988" s="10"/>
      <c r="O988" s="12" t="s">
        <v>4346</v>
      </c>
      <c r="Q988" s="16" t="s">
        <v>1160</v>
      </c>
      <c r="R988" s="34"/>
      <c r="S988" s="25"/>
      <c r="T988" s="25"/>
    </row>
    <row r="989" spans="1:20" ht="76.5" x14ac:dyDescent="0.2">
      <c r="A989" s="23" t="s">
        <v>6130</v>
      </c>
      <c r="B989" s="9" t="s">
        <v>1242</v>
      </c>
      <c r="C989" s="9" t="s">
        <v>899</v>
      </c>
      <c r="D989" s="9" t="s">
        <v>900</v>
      </c>
      <c r="E989" s="9" t="s">
        <v>158</v>
      </c>
      <c r="F989" s="9" t="s">
        <v>6</v>
      </c>
      <c r="G989" s="9" t="s">
        <v>901</v>
      </c>
      <c r="H989" s="9" t="s">
        <v>902</v>
      </c>
      <c r="I989" s="9" t="s">
        <v>835</v>
      </c>
      <c r="J989" s="9" t="s">
        <v>906</v>
      </c>
      <c r="K989" s="9" t="s">
        <v>1243</v>
      </c>
      <c r="L989" s="10">
        <v>46023</v>
      </c>
      <c r="M989" s="10"/>
      <c r="N989" s="10"/>
      <c r="O989" s="12" t="s">
        <v>4346</v>
      </c>
      <c r="Q989" s="16" t="s">
        <v>1160</v>
      </c>
      <c r="R989" s="34"/>
      <c r="S989" s="25"/>
      <c r="T989" s="25"/>
    </row>
    <row r="990" spans="1:20" ht="102" x14ac:dyDescent="0.2">
      <c r="A990" s="23" t="s">
        <v>4177</v>
      </c>
      <c r="B990" s="9" t="s">
        <v>4178</v>
      </c>
      <c r="C990" s="9" t="s">
        <v>899</v>
      </c>
      <c r="D990" s="9" t="s">
        <v>900</v>
      </c>
      <c r="E990" s="9" t="s">
        <v>158</v>
      </c>
      <c r="F990" s="9" t="s">
        <v>6</v>
      </c>
      <c r="G990" s="9" t="s">
        <v>901</v>
      </c>
      <c r="H990" s="9" t="s">
        <v>902</v>
      </c>
      <c r="I990" s="9" t="s">
        <v>835</v>
      </c>
      <c r="J990" s="9" t="s">
        <v>906</v>
      </c>
      <c r="K990" s="9" t="s">
        <v>4179</v>
      </c>
      <c r="L990" s="10">
        <v>46023</v>
      </c>
      <c r="M990" s="10"/>
      <c r="N990" s="10"/>
      <c r="O990" s="12" t="s">
        <v>4347</v>
      </c>
      <c r="Q990" s="16" t="s">
        <v>1160</v>
      </c>
      <c r="R990" s="34"/>
      <c r="S990" s="25"/>
      <c r="T990" s="25"/>
    </row>
    <row r="991" spans="1:20" ht="102" x14ac:dyDescent="0.2">
      <c r="A991" s="23" t="s">
        <v>4180</v>
      </c>
      <c r="B991" s="9" t="s">
        <v>4181</v>
      </c>
      <c r="C991" s="9" t="s">
        <v>899</v>
      </c>
      <c r="D991" s="9" t="s">
        <v>900</v>
      </c>
      <c r="E991" s="9" t="s">
        <v>158</v>
      </c>
      <c r="F991" s="9" t="s">
        <v>6</v>
      </c>
      <c r="G991" s="9" t="s">
        <v>901</v>
      </c>
      <c r="H991" s="9" t="s">
        <v>902</v>
      </c>
      <c r="I991" s="9" t="s">
        <v>835</v>
      </c>
      <c r="J991" s="9" t="s">
        <v>906</v>
      </c>
      <c r="K991" s="9" t="s">
        <v>4182</v>
      </c>
      <c r="L991" s="10">
        <v>46023</v>
      </c>
      <c r="M991" s="10"/>
      <c r="N991" s="10"/>
      <c r="O991" s="12" t="s">
        <v>4347</v>
      </c>
      <c r="Q991" s="16" t="s">
        <v>1160</v>
      </c>
      <c r="R991" s="34"/>
      <c r="S991" s="25"/>
      <c r="T991" s="25"/>
    </row>
    <row r="992" spans="1:20" ht="102" x14ac:dyDescent="0.2">
      <c r="A992" s="23" t="s">
        <v>4183</v>
      </c>
      <c r="B992" s="9" t="s">
        <v>4184</v>
      </c>
      <c r="C992" s="9" t="s">
        <v>899</v>
      </c>
      <c r="D992" s="9" t="s">
        <v>900</v>
      </c>
      <c r="E992" s="9" t="s">
        <v>158</v>
      </c>
      <c r="F992" s="9" t="s">
        <v>6</v>
      </c>
      <c r="G992" s="9" t="s">
        <v>901</v>
      </c>
      <c r="H992" s="9" t="s">
        <v>902</v>
      </c>
      <c r="I992" s="9" t="s">
        <v>835</v>
      </c>
      <c r="J992" s="9" t="s">
        <v>906</v>
      </c>
      <c r="K992" s="9" t="s">
        <v>4185</v>
      </c>
      <c r="L992" s="10">
        <v>46023</v>
      </c>
      <c r="M992" s="10"/>
      <c r="N992" s="10"/>
      <c r="O992" s="12" t="s">
        <v>4347</v>
      </c>
      <c r="Q992" s="16" t="s">
        <v>1160</v>
      </c>
      <c r="R992" s="34"/>
      <c r="S992" s="25"/>
      <c r="T992" s="25"/>
    </row>
    <row r="993" spans="1:20" ht="102" x14ac:dyDescent="0.2">
      <c r="A993" s="23" t="s">
        <v>4186</v>
      </c>
      <c r="B993" s="9" t="s">
        <v>4187</v>
      </c>
      <c r="C993" s="9" t="s">
        <v>899</v>
      </c>
      <c r="D993" s="9" t="s">
        <v>900</v>
      </c>
      <c r="E993" s="9" t="s">
        <v>158</v>
      </c>
      <c r="F993" s="9" t="s">
        <v>6</v>
      </c>
      <c r="G993" s="9" t="s">
        <v>901</v>
      </c>
      <c r="H993" s="9" t="s">
        <v>902</v>
      </c>
      <c r="I993" s="9" t="s">
        <v>835</v>
      </c>
      <c r="J993" s="9" t="s">
        <v>906</v>
      </c>
      <c r="K993" s="9" t="s">
        <v>4188</v>
      </c>
      <c r="L993" s="10">
        <v>46023</v>
      </c>
      <c r="M993" s="10"/>
      <c r="N993" s="10"/>
      <c r="O993" s="12" t="s">
        <v>4347</v>
      </c>
      <c r="Q993" s="16" t="s">
        <v>1160</v>
      </c>
      <c r="R993" s="34"/>
      <c r="S993" s="25"/>
      <c r="T993" s="25"/>
    </row>
    <row r="994" spans="1:20" ht="102" x14ac:dyDescent="0.2">
      <c r="A994" s="23" t="s">
        <v>4189</v>
      </c>
      <c r="B994" s="9" t="s">
        <v>4190</v>
      </c>
      <c r="C994" s="9" t="s">
        <v>899</v>
      </c>
      <c r="D994" s="9" t="s">
        <v>900</v>
      </c>
      <c r="E994" s="9" t="s">
        <v>158</v>
      </c>
      <c r="F994" s="9" t="s">
        <v>6</v>
      </c>
      <c r="G994" s="9" t="s">
        <v>901</v>
      </c>
      <c r="H994" s="9" t="s">
        <v>902</v>
      </c>
      <c r="I994" s="9" t="s">
        <v>835</v>
      </c>
      <c r="J994" s="9" t="s">
        <v>906</v>
      </c>
      <c r="K994" s="9" t="s">
        <v>4191</v>
      </c>
      <c r="L994" s="10">
        <v>46023</v>
      </c>
      <c r="M994" s="10"/>
      <c r="N994" s="10"/>
      <c r="O994" s="12" t="s">
        <v>4347</v>
      </c>
      <c r="Q994" s="16" t="s">
        <v>1160</v>
      </c>
      <c r="R994" s="34"/>
      <c r="S994" s="25"/>
      <c r="T994" s="25"/>
    </row>
    <row r="995" spans="1:20" ht="114.75" x14ac:dyDescent="0.2">
      <c r="A995" s="23" t="s">
        <v>4192</v>
      </c>
      <c r="B995" s="9" t="s">
        <v>4193</v>
      </c>
      <c r="C995" s="9" t="s">
        <v>899</v>
      </c>
      <c r="D995" s="9" t="s">
        <v>900</v>
      </c>
      <c r="E995" s="9" t="s">
        <v>158</v>
      </c>
      <c r="F995" s="9" t="s">
        <v>6</v>
      </c>
      <c r="G995" s="9" t="s">
        <v>901</v>
      </c>
      <c r="H995" s="9" t="s">
        <v>902</v>
      </c>
      <c r="I995" s="9" t="s">
        <v>835</v>
      </c>
      <c r="J995" s="9" t="s">
        <v>906</v>
      </c>
      <c r="K995" s="9" t="s">
        <v>4194</v>
      </c>
      <c r="L995" s="10">
        <v>46023</v>
      </c>
      <c r="M995" s="10"/>
      <c r="N995" s="10"/>
      <c r="O995" s="12" t="s">
        <v>4347</v>
      </c>
      <c r="Q995" s="16" t="s">
        <v>1160</v>
      </c>
      <c r="R995" s="34"/>
      <c r="S995" s="25"/>
      <c r="T995" s="25"/>
    </row>
    <row r="996" spans="1:20" ht="102" x14ac:dyDescent="0.2">
      <c r="A996" s="23" t="s">
        <v>4195</v>
      </c>
      <c r="B996" s="9" t="s">
        <v>4196</v>
      </c>
      <c r="C996" s="9" t="s">
        <v>899</v>
      </c>
      <c r="D996" s="9" t="s">
        <v>900</v>
      </c>
      <c r="E996" s="9" t="s">
        <v>158</v>
      </c>
      <c r="F996" s="9" t="s">
        <v>6</v>
      </c>
      <c r="G996" s="9" t="s">
        <v>901</v>
      </c>
      <c r="H996" s="9" t="s">
        <v>902</v>
      </c>
      <c r="I996" s="9" t="s">
        <v>835</v>
      </c>
      <c r="J996" s="9" t="s">
        <v>906</v>
      </c>
      <c r="K996" s="9" t="s">
        <v>4197</v>
      </c>
      <c r="L996" s="10">
        <v>46023</v>
      </c>
      <c r="M996" s="10"/>
      <c r="N996" s="10"/>
      <c r="O996" s="12" t="s">
        <v>4348</v>
      </c>
      <c r="Q996" s="16" t="s">
        <v>1160</v>
      </c>
      <c r="R996" s="34"/>
      <c r="S996" s="25"/>
      <c r="T996" s="25"/>
    </row>
    <row r="997" spans="1:20" ht="76.5" x14ac:dyDescent="0.2">
      <c r="A997" s="23" t="s">
        <v>4201</v>
      </c>
      <c r="B997" s="9" t="s">
        <v>4202</v>
      </c>
      <c r="C997" s="9" t="s">
        <v>899</v>
      </c>
      <c r="D997" s="9" t="s">
        <v>900</v>
      </c>
      <c r="E997" s="9" t="s">
        <v>158</v>
      </c>
      <c r="F997" s="9" t="s">
        <v>6</v>
      </c>
      <c r="G997" s="9" t="s">
        <v>901</v>
      </c>
      <c r="H997" s="9" t="s">
        <v>902</v>
      </c>
      <c r="I997" s="9" t="s">
        <v>835</v>
      </c>
      <c r="J997" s="9" t="s">
        <v>906</v>
      </c>
      <c r="K997" s="9" t="s">
        <v>4203</v>
      </c>
      <c r="L997" s="10">
        <v>46023</v>
      </c>
      <c r="M997" s="10"/>
      <c r="N997" s="10"/>
      <c r="O997" s="12" t="s">
        <v>4349</v>
      </c>
      <c r="Q997" s="16" t="s">
        <v>4203</v>
      </c>
      <c r="R997" s="34"/>
      <c r="S997" s="25"/>
      <c r="T997" s="25"/>
    </row>
    <row r="998" spans="1:20" ht="76.5" x14ac:dyDescent="0.2">
      <c r="A998" s="23" t="s">
        <v>4204</v>
      </c>
      <c r="B998" s="9" t="s">
        <v>4205</v>
      </c>
      <c r="C998" s="9" t="s">
        <v>899</v>
      </c>
      <c r="D998" s="9" t="s">
        <v>900</v>
      </c>
      <c r="E998" s="9" t="s">
        <v>158</v>
      </c>
      <c r="F998" s="9" t="s">
        <v>6</v>
      </c>
      <c r="G998" s="9" t="s">
        <v>901</v>
      </c>
      <c r="H998" s="9" t="s">
        <v>902</v>
      </c>
      <c r="I998" s="9" t="s">
        <v>835</v>
      </c>
      <c r="J998" s="9" t="s">
        <v>906</v>
      </c>
      <c r="K998" s="9" t="s">
        <v>4206</v>
      </c>
      <c r="L998" s="10">
        <v>46023</v>
      </c>
      <c r="M998" s="10"/>
      <c r="N998" s="10"/>
      <c r="O998" s="12" t="s">
        <v>4349</v>
      </c>
      <c r="Q998" s="16" t="s">
        <v>4206</v>
      </c>
      <c r="R998" s="34"/>
      <c r="S998" s="25"/>
      <c r="T998" s="25"/>
    </row>
    <row r="999" spans="1:20" ht="89.25" x14ac:dyDescent="0.2">
      <c r="A999" s="23" t="s">
        <v>4207</v>
      </c>
      <c r="B999" s="9" t="s">
        <v>4208</v>
      </c>
      <c r="C999" s="9" t="s">
        <v>899</v>
      </c>
      <c r="D999" s="9" t="s">
        <v>900</v>
      </c>
      <c r="E999" s="9" t="s">
        <v>158</v>
      </c>
      <c r="F999" s="9" t="s">
        <v>6</v>
      </c>
      <c r="G999" s="9" t="s">
        <v>901</v>
      </c>
      <c r="H999" s="9" t="s">
        <v>902</v>
      </c>
      <c r="I999" s="9" t="s">
        <v>835</v>
      </c>
      <c r="J999" s="9" t="s">
        <v>906</v>
      </c>
      <c r="K999" s="9" t="s">
        <v>4209</v>
      </c>
      <c r="L999" s="10">
        <v>46023</v>
      </c>
      <c r="M999" s="10"/>
      <c r="N999" s="10"/>
      <c r="O999" s="12" t="s">
        <v>4350</v>
      </c>
      <c r="Q999" s="16" t="s">
        <v>4209</v>
      </c>
      <c r="R999" s="34"/>
      <c r="S999" s="25"/>
      <c r="T999" s="25"/>
    </row>
    <row r="1000" spans="1:20" ht="76.5" x14ac:dyDescent="0.2">
      <c r="A1000" s="23" t="s">
        <v>1148</v>
      </c>
      <c r="B1000" s="9" t="s">
        <v>1149</v>
      </c>
      <c r="C1000" s="9" t="s">
        <v>899</v>
      </c>
      <c r="D1000" s="9" t="s">
        <v>900</v>
      </c>
      <c r="E1000" s="9" t="s">
        <v>158</v>
      </c>
      <c r="F1000" s="9" t="s">
        <v>6</v>
      </c>
      <c r="G1000" s="9" t="s">
        <v>901</v>
      </c>
      <c r="H1000" s="9" t="s">
        <v>902</v>
      </c>
      <c r="I1000" s="9" t="s">
        <v>835</v>
      </c>
      <c r="J1000" s="9" t="s">
        <v>906</v>
      </c>
      <c r="K1000" s="9" t="s">
        <v>1150</v>
      </c>
      <c r="L1000" s="10">
        <v>46023</v>
      </c>
      <c r="M1000" s="10"/>
      <c r="N1000" s="10"/>
      <c r="O1000" s="12" t="s">
        <v>4350</v>
      </c>
      <c r="Q1000" s="16" t="s">
        <v>1150</v>
      </c>
      <c r="R1000" s="34"/>
      <c r="S1000" s="25"/>
      <c r="T1000" s="25"/>
    </row>
    <row r="1001" spans="1:20" ht="89.25" x14ac:dyDescent="0.2">
      <c r="A1001" s="23" t="s">
        <v>4210</v>
      </c>
      <c r="B1001" s="9" t="s">
        <v>4211</v>
      </c>
      <c r="C1001" s="9" t="s">
        <v>899</v>
      </c>
      <c r="D1001" s="9" t="s">
        <v>900</v>
      </c>
      <c r="E1001" s="9" t="s">
        <v>158</v>
      </c>
      <c r="F1001" s="9" t="s">
        <v>6</v>
      </c>
      <c r="G1001" s="9" t="s">
        <v>901</v>
      </c>
      <c r="H1001" s="9" t="s">
        <v>902</v>
      </c>
      <c r="I1001" s="9" t="s">
        <v>835</v>
      </c>
      <c r="J1001" s="9" t="s">
        <v>906</v>
      </c>
      <c r="K1001" s="9" t="s">
        <v>4212</v>
      </c>
      <c r="L1001" s="10">
        <v>46023</v>
      </c>
      <c r="M1001" s="10"/>
      <c r="N1001" s="10"/>
      <c r="O1001" s="12" t="s">
        <v>4351</v>
      </c>
      <c r="Q1001" s="16" t="s">
        <v>1160</v>
      </c>
      <c r="R1001" s="34"/>
      <c r="S1001" s="25"/>
      <c r="T1001" s="25"/>
    </row>
    <row r="1002" spans="1:20" ht="89.25" x14ac:dyDescent="0.2">
      <c r="A1002" s="23" t="s">
        <v>4213</v>
      </c>
      <c r="B1002" s="9" t="s">
        <v>4214</v>
      </c>
      <c r="C1002" s="9" t="s">
        <v>899</v>
      </c>
      <c r="D1002" s="9" t="s">
        <v>900</v>
      </c>
      <c r="E1002" s="9" t="s">
        <v>158</v>
      </c>
      <c r="F1002" s="9" t="s">
        <v>6</v>
      </c>
      <c r="G1002" s="9" t="s">
        <v>901</v>
      </c>
      <c r="H1002" s="9" t="s">
        <v>902</v>
      </c>
      <c r="I1002" s="9" t="s">
        <v>835</v>
      </c>
      <c r="J1002" s="9" t="s">
        <v>906</v>
      </c>
      <c r="K1002" s="9" t="s">
        <v>4215</v>
      </c>
      <c r="L1002" s="10">
        <v>46023</v>
      </c>
      <c r="M1002" s="10"/>
      <c r="N1002" s="10"/>
      <c r="O1002" s="12" t="s">
        <v>4351</v>
      </c>
      <c r="Q1002" s="16" t="s">
        <v>1160</v>
      </c>
      <c r="R1002" s="34"/>
      <c r="S1002" s="25"/>
      <c r="T1002" s="25"/>
    </row>
    <row r="1003" spans="1:20" ht="89.25" x14ac:dyDescent="0.2">
      <c r="A1003" s="23" t="s">
        <v>4216</v>
      </c>
      <c r="B1003" s="9" t="s">
        <v>4217</v>
      </c>
      <c r="C1003" s="9" t="s">
        <v>899</v>
      </c>
      <c r="D1003" s="9" t="s">
        <v>900</v>
      </c>
      <c r="E1003" s="9" t="s">
        <v>158</v>
      </c>
      <c r="F1003" s="9" t="s">
        <v>6</v>
      </c>
      <c r="G1003" s="9" t="s">
        <v>901</v>
      </c>
      <c r="H1003" s="9" t="s">
        <v>902</v>
      </c>
      <c r="I1003" s="9" t="s">
        <v>835</v>
      </c>
      <c r="J1003" s="9" t="s">
        <v>906</v>
      </c>
      <c r="K1003" s="9" t="s">
        <v>4218</v>
      </c>
      <c r="L1003" s="10">
        <v>46023</v>
      </c>
      <c r="M1003" s="10"/>
      <c r="N1003" s="10"/>
      <c r="O1003" s="12" t="s">
        <v>4351</v>
      </c>
      <c r="Q1003" s="16" t="s">
        <v>4218</v>
      </c>
      <c r="R1003" s="34"/>
      <c r="S1003" s="25"/>
      <c r="T1003" s="25"/>
    </row>
    <row r="1004" spans="1:20" ht="89.25" x14ac:dyDescent="0.2">
      <c r="A1004" s="23" t="s">
        <v>4219</v>
      </c>
      <c r="B1004" s="9" t="s">
        <v>4220</v>
      </c>
      <c r="C1004" s="9" t="s">
        <v>899</v>
      </c>
      <c r="D1004" s="9" t="s">
        <v>900</v>
      </c>
      <c r="E1004" s="9" t="s">
        <v>158</v>
      </c>
      <c r="F1004" s="9" t="s">
        <v>6</v>
      </c>
      <c r="G1004" s="9" t="s">
        <v>901</v>
      </c>
      <c r="H1004" s="9" t="s">
        <v>902</v>
      </c>
      <c r="I1004" s="9" t="s">
        <v>835</v>
      </c>
      <c r="J1004" s="9" t="s">
        <v>906</v>
      </c>
      <c r="K1004" s="9" t="s">
        <v>4221</v>
      </c>
      <c r="L1004" s="10">
        <v>46023</v>
      </c>
      <c r="M1004" s="10"/>
      <c r="N1004" s="10"/>
      <c r="O1004" s="12" t="s">
        <v>4352</v>
      </c>
      <c r="Q1004" s="16" t="s">
        <v>4221</v>
      </c>
      <c r="R1004" s="34"/>
      <c r="S1004" s="25"/>
      <c r="T1004" s="25"/>
    </row>
    <row r="1005" spans="1:20" ht="76.5" x14ac:dyDescent="0.2">
      <c r="A1005" s="23" t="s">
        <v>4222</v>
      </c>
      <c r="B1005" s="9" t="s">
        <v>4223</v>
      </c>
      <c r="C1005" s="9" t="s">
        <v>899</v>
      </c>
      <c r="D1005" s="9" t="s">
        <v>900</v>
      </c>
      <c r="E1005" s="9" t="s">
        <v>158</v>
      </c>
      <c r="F1005" s="9" t="s">
        <v>6</v>
      </c>
      <c r="G1005" s="9" t="s">
        <v>901</v>
      </c>
      <c r="H1005" s="9" t="s">
        <v>902</v>
      </c>
      <c r="I1005" s="9" t="s">
        <v>835</v>
      </c>
      <c r="J1005" s="9" t="s">
        <v>906</v>
      </c>
      <c r="K1005" s="9" t="s">
        <v>4224</v>
      </c>
      <c r="L1005" s="10">
        <v>46023</v>
      </c>
      <c r="M1005" s="10"/>
      <c r="N1005" s="10"/>
      <c r="O1005" s="12" t="s">
        <v>4352</v>
      </c>
      <c r="Q1005" s="16" t="s">
        <v>1160</v>
      </c>
      <c r="R1005" s="34"/>
      <c r="S1005" s="25"/>
      <c r="T1005" s="25"/>
    </row>
    <row r="1006" spans="1:20" ht="76.5" x14ac:dyDescent="0.2">
      <c r="A1006" s="23" t="s">
        <v>6112</v>
      </c>
      <c r="B1006" s="9" t="s">
        <v>4225</v>
      </c>
      <c r="C1006" s="9" t="s">
        <v>899</v>
      </c>
      <c r="D1006" s="9" t="s">
        <v>900</v>
      </c>
      <c r="E1006" s="9" t="s">
        <v>158</v>
      </c>
      <c r="F1006" s="9" t="s">
        <v>6</v>
      </c>
      <c r="G1006" s="9" t="s">
        <v>901</v>
      </c>
      <c r="H1006" s="9" t="s">
        <v>902</v>
      </c>
      <c r="I1006" s="9" t="s">
        <v>835</v>
      </c>
      <c r="J1006" s="9" t="s">
        <v>906</v>
      </c>
      <c r="K1006" s="9" t="s">
        <v>4226</v>
      </c>
      <c r="L1006" s="10">
        <v>46023</v>
      </c>
      <c r="M1006" s="10"/>
      <c r="N1006" s="10"/>
      <c r="O1006" s="12" t="s">
        <v>4353</v>
      </c>
      <c r="Q1006" s="16" t="s">
        <v>1160</v>
      </c>
      <c r="R1006" s="34"/>
      <c r="S1006" s="25"/>
      <c r="T1006" s="25"/>
    </row>
    <row r="1007" spans="1:20" ht="76.5" x14ac:dyDescent="0.2">
      <c r="A1007" s="23" t="s">
        <v>6192</v>
      </c>
      <c r="B1007" s="9" t="s">
        <v>4227</v>
      </c>
      <c r="C1007" s="9" t="s">
        <v>899</v>
      </c>
      <c r="D1007" s="9" t="s">
        <v>900</v>
      </c>
      <c r="E1007" s="9" t="s">
        <v>158</v>
      </c>
      <c r="F1007" s="9" t="s">
        <v>6</v>
      </c>
      <c r="G1007" s="9" t="s">
        <v>901</v>
      </c>
      <c r="H1007" s="9" t="s">
        <v>902</v>
      </c>
      <c r="I1007" s="9" t="s">
        <v>835</v>
      </c>
      <c r="J1007" s="9" t="s">
        <v>906</v>
      </c>
      <c r="K1007" s="9" t="s">
        <v>4228</v>
      </c>
      <c r="L1007" s="10">
        <v>46023</v>
      </c>
      <c r="M1007" s="10"/>
      <c r="N1007" s="10"/>
      <c r="O1007" s="12" t="s">
        <v>4353</v>
      </c>
      <c r="Q1007" s="16" t="s">
        <v>1160</v>
      </c>
      <c r="R1007" s="34"/>
      <c r="S1007" s="25"/>
      <c r="T1007" s="25"/>
    </row>
    <row r="1008" spans="1:20" ht="76.5" x14ac:dyDescent="0.2">
      <c r="A1008" s="23" t="s">
        <v>6193</v>
      </c>
      <c r="B1008" s="9" t="s">
        <v>4229</v>
      </c>
      <c r="C1008" s="9" t="s">
        <v>899</v>
      </c>
      <c r="D1008" s="9" t="s">
        <v>900</v>
      </c>
      <c r="E1008" s="9" t="s">
        <v>158</v>
      </c>
      <c r="F1008" s="9" t="s">
        <v>6</v>
      </c>
      <c r="G1008" s="9" t="s">
        <v>901</v>
      </c>
      <c r="H1008" s="9" t="s">
        <v>902</v>
      </c>
      <c r="I1008" s="9" t="s">
        <v>835</v>
      </c>
      <c r="J1008" s="9" t="s">
        <v>906</v>
      </c>
      <c r="K1008" s="9" t="s">
        <v>4230</v>
      </c>
      <c r="L1008" s="10">
        <v>46023</v>
      </c>
      <c r="M1008" s="10"/>
      <c r="N1008" s="10"/>
      <c r="O1008" s="12" t="s">
        <v>4353</v>
      </c>
      <c r="Q1008" s="16" t="s">
        <v>1160</v>
      </c>
      <c r="R1008" s="34"/>
      <c r="S1008" s="25"/>
      <c r="T1008" s="25"/>
    </row>
    <row r="1009" spans="1:20" ht="76.5" x14ac:dyDescent="0.2">
      <c r="A1009" s="23" t="s">
        <v>6194</v>
      </c>
      <c r="B1009" s="9" t="s">
        <v>4231</v>
      </c>
      <c r="C1009" s="9" t="s">
        <v>899</v>
      </c>
      <c r="D1009" s="9" t="s">
        <v>900</v>
      </c>
      <c r="E1009" s="9" t="s">
        <v>158</v>
      </c>
      <c r="F1009" s="9" t="s">
        <v>6</v>
      </c>
      <c r="G1009" s="9" t="s">
        <v>901</v>
      </c>
      <c r="H1009" s="9" t="s">
        <v>902</v>
      </c>
      <c r="I1009" s="9" t="s">
        <v>835</v>
      </c>
      <c r="J1009" s="9" t="s">
        <v>906</v>
      </c>
      <c r="K1009" s="9" t="s">
        <v>4232</v>
      </c>
      <c r="L1009" s="10">
        <v>46023</v>
      </c>
      <c r="M1009" s="10"/>
      <c r="N1009" s="10"/>
      <c r="O1009" s="12" t="s">
        <v>4353</v>
      </c>
      <c r="Q1009" s="16" t="s">
        <v>4232</v>
      </c>
      <c r="R1009" s="34"/>
      <c r="S1009" s="25"/>
      <c r="T1009" s="25"/>
    </row>
    <row r="1010" spans="1:20" ht="89.25" x14ac:dyDescent="0.2">
      <c r="A1010" s="23" t="s">
        <v>4233</v>
      </c>
      <c r="B1010" s="9" t="s">
        <v>4234</v>
      </c>
      <c r="C1010" s="9" t="s">
        <v>899</v>
      </c>
      <c r="D1010" s="9" t="s">
        <v>900</v>
      </c>
      <c r="E1010" s="9" t="s">
        <v>158</v>
      </c>
      <c r="F1010" s="9" t="s">
        <v>6</v>
      </c>
      <c r="G1010" s="9" t="s">
        <v>901</v>
      </c>
      <c r="H1010" s="9" t="s">
        <v>902</v>
      </c>
      <c r="I1010" s="9" t="s">
        <v>835</v>
      </c>
      <c r="J1010" s="9" t="s">
        <v>906</v>
      </c>
      <c r="K1010" s="9" t="s">
        <v>4235</v>
      </c>
      <c r="L1010" s="10">
        <v>46023</v>
      </c>
      <c r="M1010" s="10"/>
      <c r="N1010" s="10"/>
      <c r="O1010" s="12" t="s">
        <v>4354</v>
      </c>
      <c r="Q1010" s="16" t="s">
        <v>4235</v>
      </c>
      <c r="R1010" s="34"/>
      <c r="S1010" s="25"/>
      <c r="T1010" s="25"/>
    </row>
    <row r="1011" spans="1:20" ht="89.25" x14ac:dyDescent="0.2">
      <c r="A1011" s="23" t="s">
        <v>2604</v>
      </c>
      <c r="B1011" s="9" t="s">
        <v>2605</v>
      </c>
      <c r="C1011" s="9" t="s">
        <v>899</v>
      </c>
      <c r="D1011" s="9" t="s">
        <v>900</v>
      </c>
      <c r="E1011" s="9" t="s">
        <v>158</v>
      </c>
      <c r="F1011" s="9" t="s">
        <v>6</v>
      </c>
      <c r="G1011" s="9" t="s">
        <v>901</v>
      </c>
      <c r="H1011" s="9" t="s">
        <v>902</v>
      </c>
      <c r="I1011" s="9" t="s">
        <v>835</v>
      </c>
      <c r="J1011" s="9" t="s">
        <v>906</v>
      </c>
      <c r="K1011" s="9" t="s">
        <v>2606</v>
      </c>
      <c r="L1011" s="10">
        <v>46023</v>
      </c>
      <c r="M1011" s="10"/>
      <c r="N1011" s="10"/>
      <c r="O1011" s="12" t="s">
        <v>4355</v>
      </c>
      <c r="Q1011" s="16" t="s">
        <v>1160</v>
      </c>
      <c r="R1011" s="34"/>
      <c r="S1011" s="25"/>
      <c r="T1011" s="25"/>
    </row>
    <row r="1012" spans="1:20" ht="89.25" x14ac:dyDescent="0.2">
      <c r="A1012" s="23" t="s">
        <v>4236</v>
      </c>
      <c r="B1012" s="9" t="s">
        <v>4237</v>
      </c>
      <c r="C1012" s="9" t="s">
        <v>899</v>
      </c>
      <c r="D1012" s="9" t="s">
        <v>900</v>
      </c>
      <c r="E1012" s="9" t="s">
        <v>158</v>
      </c>
      <c r="F1012" s="9" t="s">
        <v>6</v>
      </c>
      <c r="G1012" s="9" t="s">
        <v>901</v>
      </c>
      <c r="H1012" s="9" t="s">
        <v>902</v>
      </c>
      <c r="I1012" s="9" t="s">
        <v>835</v>
      </c>
      <c r="J1012" s="9" t="s">
        <v>906</v>
      </c>
      <c r="K1012" s="9" t="s">
        <v>4238</v>
      </c>
      <c r="L1012" s="10">
        <v>46023</v>
      </c>
      <c r="M1012" s="10"/>
      <c r="N1012" s="10"/>
      <c r="O1012" s="12" t="s">
        <v>4355</v>
      </c>
      <c r="Q1012" s="16" t="s">
        <v>1160</v>
      </c>
      <c r="R1012" s="34"/>
      <c r="S1012" s="25"/>
      <c r="T1012" s="25"/>
    </row>
    <row r="1013" spans="1:20" ht="127.5" x14ac:dyDescent="0.2">
      <c r="A1013" s="23" t="s">
        <v>4239</v>
      </c>
      <c r="B1013" s="9" t="s">
        <v>4240</v>
      </c>
      <c r="C1013" s="9" t="s">
        <v>899</v>
      </c>
      <c r="D1013" s="9" t="s">
        <v>900</v>
      </c>
      <c r="E1013" s="9" t="s">
        <v>158</v>
      </c>
      <c r="F1013" s="9" t="s">
        <v>6</v>
      </c>
      <c r="G1013" s="9" t="s">
        <v>901</v>
      </c>
      <c r="H1013" s="9" t="s">
        <v>902</v>
      </c>
      <c r="I1013" s="9" t="s">
        <v>835</v>
      </c>
      <c r="J1013" s="9" t="s">
        <v>906</v>
      </c>
      <c r="K1013" s="9" t="s">
        <v>4241</v>
      </c>
      <c r="L1013" s="10">
        <v>46023</v>
      </c>
      <c r="M1013" s="10"/>
      <c r="N1013" s="10"/>
      <c r="O1013" s="12" t="s">
        <v>4356</v>
      </c>
      <c r="Q1013" s="16" t="s">
        <v>4241</v>
      </c>
      <c r="R1013" s="34"/>
      <c r="S1013" s="25"/>
      <c r="T1013" s="25"/>
    </row>
    <row r="1014" spans="1:20" ht="89.25" x14ac:dyDescent="0.2">
      <c r="A1014" s="23" t="s">
        <v>6113</v>
      </c>
      <c r="B1014" s="9" t="s">
        <v>4242</v>
      </c>
      <c r="C1014" s="9" t="s">
        <v>899</v>
      </c>
      <c r="D1014" s="9" t="s">
        <v>900</v>
      </c>
      <c r="E1014" s="9" t="s">
        <v>158</v>
      </c>
      <c r="F1014" s="9" t="s">
        <v>6</v>
      </c>
      <c r="G1014" s="9" t="s">
        <v>901</v>
      </c>
      <c r="H1014" s="9" t="s">
        <v>902</v>
      </c>
      <c r="I1014" s="9" t="s">
        <v>835</v>
      </c>
      <c r="J1014" s="9" t="s">
        <v>906</v>
      </c>
      <c r="K1014" s="9" t="s">
        <v>4243</v>
      </c>
      <c r="L1014" s="10">
        <v>46023</v>
      </c>
      <c r="M1014" s="10"/>
      <c r="N1014" s="10"/>
      <c r="O1014" s="12" t="s">
        <v>4357</v>
      </c>
      <c r="Q1014" s="16" t="s">
        <v>4243</v>
      </c>
      <c r="R1014" s="34"/>
      <c r="S1014" s="25"/>
      <c r="T1014" s="25"/>
    </row>
    <row r="1015" spans="1:20" ht="76.5" x14ac:dyDescent="0.2">
      <c r="A1015" s="23" t="s">
        <v>1615</v>
      </c>
      <c r="B1015" s="9" t="s">
        <v>1616</v>
      </c>
      <c r="C1015" s="9" t="s">
        <v>899</v>
      </c>
      <c r="D1015" s="9" t="s">
        <v>900</v>
      </c>
      <c r="E1015" s="9" t="s">
        <v>158</v>
      </c>
      <c r="F1015" s="9" t="s">
        <v>6</v>
      </c>
      <c r="G1015" s="9" t="s">
        <v>901</v>
      </c>
      <c r="H1015" s="9" t="s">
        <v>902</v>
      </c>
      <c r="I1015" s="9" t="s">
        <v>835</v>
      </c>
      <c r="J1015" s="9" t="s">
        <v>906</v>
      </c>
      <c r="K1015" s="9" t="s">
        <v>1617</v>
      </c>
      <c r="L1015" s="10">
        <v>46023</v>
      </c>
      <c r="M1015" s="10"/>
      <c r="N1015" s="10"/>
      <c r="O1015" s="12" t="s">
        <v>4357</v>
      </c>
      <c r="Q1015" s="16" t="s">
        <v>1617</v>
      </c>
      <c r="R1015" s="34"/>
      <c r="S1015" s="25"/>
      <c r="T1015" s="25"/>
    </row>
    <row r="1016" spans="1:20" ht="89.25" x14ac:dyDescent="0.2">
      <c r="A1016" s="23" t="s">
        <v>4244</v>
      </c>
      <c r="B1016" s="9" t="s">
        <v>1151</v>
      </c>
      <c r="C1016" s="9" t="s">
        <v>899</v>
      </c>
      <c r="D1016" s="9" t="s">
        <v>900</v>
      </c>
      <c r="E1016" s="9" t="s">
        <v>158</v>
      </c>
      <c r="F1016" s="9" t="s">
        <v>6</v>
      </c>
      <c r="G1016" s="9" t="s">
        <v>901</v>
      </c>
      <c r="H1016" s="9" t="s">
        <v>902</v>
      </c>
      <c r="I1016" s="9" t="s">
        <v>835</v>
      </c>
      <c r="J1016" s="9" t="s">
        <v>906</v>
      </c>
      <c r="K1016" s="9" t="s">
        <v>1152</v>
      </c>
      <c r="L1016" s="10">
        <v>46023</v>
      </c>
      <c r="M1016" s="10"/>
      <c r="N1016" s="10"/>
      <c r="O1016" s="12" t="s">
        <v>4358</v>
      </c>
      <c r="Q1016" s="16" t="s">
        <v>1160</v>
      </c>
      <c r="R1016" s="34"/>
      <c r="S1016" s="25"/>
      <c r="T1016" s="25"/>
    </row>
    <row r="1017" spans="1:20" ht="76.5" x14ac:dyDescent="0.2">
      <c r="A1017" s="23" t="s">
        <v>4471</v>
      </c>
      <c r="B1017" s="9" t="s">
        <v>4245</v>
      </c>
      <c r="C1017" s="9" t="s">
        <v>84</v>
      </c>
      <c r="D1017" s="9" t="s">
        <v>927</v>
      </c>
      <c r="E1017" s="9" t="s">
        <v>86</v>
      </c>
      <c r="F1017" s="9" t="s">
        <v>6</v>
      </c>
      <c r="G1017" s="9" t="s">
        <v>479</v>
      </c>
      <c r="H1017" s="9" t="s">
        <v>928</v>
      </c>
      <c r="I1017" s="9" t="s">
        <v>835</v>
      </c>
      <c r="J1017" s="9" t="s">
        <v>932</v>
      </c>
      <c r="K1017" s="9" t="s">
        <v>4246</v>
      </c>
      <c r="L1017" s="10">
        <v>46023</v>
      </c>
      <c r="M1017" s="10"/>
      <c r="N1017" s="10"/>
      <c r="O1017" s="12" t="s">
        <v>4359</v>
      </c>
      <c r="Q1017" s="16" t="s">
        <v>1458</v>
      </c>
      <c r="R1017" s="34"/>
      <c r="S1017" s="25"/>
      <c r="T1017" s="25"/>
    </row>
    <row r="1018" spans="1:20" ht="89.25" x14ac:dyDescent="0.2">
      <c r="A1018" s="23" t="s">
        <v>4247</v>
      </c>
      <c r="B1018" s="9" t="s">
        <v>4248</v>
      </c>
      <c r="C1018" s="9" t="s">
        <v>84</v>
      </c>
      <c r="D1018" s="9" t="s">
        <v>927</v>
      </c>
      <c r="E1018" s="9" t="s">
        <v>86</v>
      </c>
      <c r="F1018" s="9" t="s">
        <v>6</v>
      </c>
      <c r="G1018" s="9" t="s">
        <v>18</v>
      </c>
      <c r="H1018" s="9" t="s">
        <v>2212</v>
      </c>
      <c r="I1018" s="9" t="s">
        <v>835</v>
      </c>
      <c r="J1018" s="9" t="s">
        <v>2213</v>
      </c>
      <c r="K1018" s="9" t="s">
        <v>4249</v>
      </c>
      <c r="L1018" s="10">
        <v>46023</v>
      </c>
      <c r="M1018" s="10"/>
      <c r="N1018" s="10"/>
      <c r="O1018" s="12" t="s">
        <v>4360</v>
      </c>
      <c r="Q1018" s="16" t="s">
        <v>2294</v>
      </c>
      <c r="R1018" s="34"/>
      <c r="S1018" s="25"/>
      <c r="T1018" s="25"/>
    </row>
    <row r="1019" spans="1:20" ht="76.5" x14ac:dyDescent="0.2">
      <c r="A1019" s="23" t="s">
        <v>6195</v>
      </c>
      <c r="B1019" s="9" t="s">
        <v>4250</v>
      </c>
      <c r="C1019" s="9" t="s">
        <v>84</v>
      </c>
      <c r="D1019" s="9" t="s">
        <v>927</v>
      </c>
      <c r="E1019" s="9" t="s">
        <v>86</v>
      </c>
      <c r="F1019" s="9" t="s">
        <v>6</v>
      </c>
      <c r="G1019" s="9" t="s">
        <v>18</v>
      </c>
      <c r="H1019" s="9" t="s">
        <v>2212</v>
      </c>
      <c r="I1019" s="9" t="s">
        <v>835</v>
      </c>
      <c r="J1019" s="9" t="s">
        <v>2213</v>
      </c>
      <c r="K1019" s="9" t="s">
        <v>4251</v>
      </c>
      <c r="L1019" s="10">
        <v>46023</v>
      </c>
      <c r="M1019" s="10"/>
      <c r="N1019" s="10"/>
      <c r="O1019" s="12" t="s">
        <v>4361</v>
      </c>
      <c r="Q1019" s="16" t="s">
        <v>2294</v>
      </c>
      <c r="R1019" s="34"/>
      <c r="S1019" s="25"/>
      <c r="T1019" s="25"/>
    </row>
    <row r="1020" spans="1:20" ht="76.5" x14ac:dyDescent="0.2">
      <c r="A1020" s="23" t="s">
        <v>4252</v>
      </c>
      <c r="B1020" s="9" t="s">
        <v>4253</v>
      </c>
      <c r="C1020" s="9" t="s">
        <v>84</v>
      </c>
      <c r="D1020" s="9" t="s">
        <v>927</v>
      </c>
      <c r="E1020" s="9" t="s">
        <v>86</v>
      </c>
      <c r="F1020" s="9" t="s">
        <v>6</v>
      </c>
      <c r="G1020" s="9" t="s">
        <v>18</v>
      </c>
      <c r="H1020" s="9" t="s">
        <v>2212</v>
      </c>
      <c r="I1020" s="9" t="s">
        <v>835</v>
      </c>
      <c r="J1020" s="9" t="s">
        <v>2213</v>
      </c>
      <c r="K1020" s="9" t="s">
        <v>4254</v>
      </c>
      <c r="L1020" s="10">
        <v>46023</v>
      </c>
      <c r="M1020" s="10"/>
      <c r="N1020" s="10"/>
      <c r="O1020" s="12" t="s">
        <v>4362</v>
      </c>
      <c r="Q1020" s="16" t="s">
        <v>2294</v>
      </c>
      <c r="R1020" s="34"/>
      <c r="S1020" s="25"/>
      <c r="T1020" s="25"/>
    </row>
    <row r="1021" spans="1:20" ht="102" x14ac:dyDescent="0.2">
      <c r="A1021" s="23" t="s">
        <v>6196</v>
      </c>
      <c r="B1021" s="9" t="s">
        <v>4255</v>
      </c>
      <c r="C1021" s="9" t="s">
        <v>84</v>
      </c>
      <c r="D1021" s="9" t="s">
        <v>927</v>
      </c>
      <c r="E1021" s="9" t="s">
        <v>86</v>
      </c>
      <c r="F1021" s="9" t="s">
        <v>6</v>
      </c>
      <c r="G1021" s="9" t="s">
        <v>18</v>
      </c>
      <c r="H1021" s="9" t="s">
        <v>2212</v>
      </c>
      <c r="I1021" s="9" t="s">
        <v>835</v>
      </c>
      <c r="J1021" s="9" t="s">
        <v>2213</v>
      </c>
      <c r="K1021" s="9" t="s">
        <v>4256</v>
      </c>
      <c r="L1021" s="10">
        <v>46023</v>
      </c>
      <c r="M1021" s="10"/>
      <c r="N1021" s="10"/>
      <c r="O1021" s="12" t="s">
        <v>4363</v>
      </c>
      <c r="Q1021" s="16" t="s">
        <v>2294</v>
      </c>
      <c r="R1021" s="34"/>
      <c r="S1021" s="25"/>
      <c r="T1021" s="25"/>
    </row>
    <row r="1022" spans="1:20" ht="89.25" x14ac:dyDescent="0.2">
      <c r="A1022" s="23" t="s">
        <v>4257</v>
      </c>
      <c r="B1022" s="9" t="s">
        <v>4258</v>
      </c>
      <c r="C1022" s="9" t="s">
        <v>84</v>
      </c>
      <c r="D1022" s="9" t="s">
        <v>927</v>
      </c>
      <c r="E1022" s="9" t="s">
        <v>86</v>
      </c>
      <c r="F1022" s="9" t="s">
        <v>6</v>
      </c>
      <c r="G1022" s="9" t="s">
        <v>18</v>
      </c>
      <c r="H1022" s="9" t="s">
        <v>2212</v>
      </c>
      <c r="I1022" s="9" t="s">
        <v>835</v>
      </c>
      <c r="J1022" s="9" t="s">
        <v>2213</v>
      </c>
      <c r="K1022" s="9" t="s">
        <v>4259</v>
      </c>
      <c r="L1022" s="10">
        <v>46023</v>
      </c>
      <c r="M1022" s="10"/>
      <c r="N1022" s="10"/>
      <c r="O1022" s="12" t="s">
        <v>4364</v>
      </c>
      <c r="Q1022" s="16" t="s">
        <v>2294</v>
      </c>
      <c r="R1022" s="34"/>
      <c r="S1022" s="25"/>
      <c r="T1022" s="25"/>
    </row>
    <row r="1023" spans="1:20" ht="76.5" x14ac:dyDescent="0.2">
      <c r="A1023" s="23" t="s">
        <v>4260</v>
      </c>
      <c r="B1023" s="9" t="s">
        <v>4261</v>
      </c>
      <c r="C1023" s="9" t="s">
        <v>84</v>
      </c>
      <c r="D1023" s="9" t="s">
        <v>927</v>
      </c>
      <c r="E1023" s="9" t="s">
        <v>86</v>
      </c>
      <c r="F1023" s="9" t="s">
        <v>6</v>
      </c>
      <c r="G1023" s="9" t="s">
        <v>479</v>
      </c>
      <c r="H1023" s="9" t="s">
        <v>928</v>
      </c>
      <c r="I1023" s="9" t="s">
        <v>835</v>
      </c>
      <c r="J1023" s="9" t="s">
        <v>932</v>
      </c>
      <c r="K1023" s="9" t="s">
        <v>4262</v>
      </c>
      <c r="L1023" s="10">
        <v>46023</v>
      </c>
      <c r="M1023" s="10"/>
      <c r="N1023" s="10"/>
      <c r="O1023" s="12" t="s">
        <v>4365</v>
      </c>
      <c r="Q1023" s="16" t="s">
        <v>1458</v>
      </c>
      <c r="R1023" s="34"/>
      <c r="S1023" s="25"/>
      <c r="T1023" s="25"/>
    </row>
    <row r="1024" spans="1:20" ht="102" x14ac:dyDescent="0.2">
      <c r="A1024" s="23" t="s">
        <v>4263</v>
      </c>
      <c r="B1024" s="9" t="s">
        <v>4264</v>
      </c>
      <c r="C1024" s="9" t="s">
        <v>84</v>
      </c>
      <c r="D1024" s="9" t="s">
        <v>927</v>
      </c>
      <c r="E1024" s="9" t="s">
        <v>86</v>
      </c>
      <c r="F1024" s="9" t="s">
        <v>6</v>
      </c>
      <c r="G1024" s="9" t="s">
        <v>479</v>
      </c>
      <c r="H1024" s="9" t="s">
        <v>928</v>
      </c>
      <c r="I1024" s="9" t="s">
        <v>835</v>
      </c>
      <c r="J1024" s="9" t="s">
        <v>932</v>
      </c>
      <c r="K1024" s="9" t="s">
        <v>4265</v>
      </c>
      <c r="L1024" s="10">
        <v>46023</v>
      </c>
      <c r="M1024" s="10"/>
      <c r="N1024" s="10"/>
      <c r="O1024" s="12" t="s">
        <v>4366</v>
      </c>
      <c r="Q1024" s="16" t="s">
        <v>1458</v>
      </c>
      <c r="R1024" s="34"/>
      <c r="S1024" s="25"/>
      <c r="T1024" s="25"/>
    </row>
    <row r="1025" spans="1:20" ht="102" x14ac:dyDescent="0.2">
      <c r="A1025" s="23" t="s">
        <v>4266</v>
      </c>
      <c r="B1025" s="9" t="s">
        <v>4267</v>
      </c>
      <c r="C1025" s="9" t="s">
        <v>84</v>
      </c>
      <c r="D1025" s="9" t="s">
        <v>927</v>
      </c>
      <c r="E1025" s="9" t="s">
        <v>86</v>
      </c>
      <c r="F1025" s="9" t="s">
        <v>6</v>
      </c>
      <c r="G1025" s="9" t="s">
        <v>479</v>
      </c>
      <c r="H1025" s="9" t="s">
        <v>928</v>
      </c>
      <c r="I1025" s="9" t="s">
        <v>835</v>
      </c>
      <c r="J1025" s="9" t="s">
        <v>932</v>
      </c>
      <c r="K1025" s="9" t="s">
        <v>4268</v>
      </c>
      <c r="L1025" s="10">
        <v>46023</v>
      </c>
      <c r="M1025" s="10"/>
      <c r="N1025" s="10"/>
      <c r="O1025" s="12" t="s">
        <v>4367</v>
      </c>
      <c r="Q1025" s="16" t="s">
        <v>1458</v>
      </c>
      <c r="R1025" s="34"/>
      <c r="S1025" s="25"/>
      <c r="T1025" s="25"/>
    </row>
    <row r="1026" spans="1:20" ht="76.5" x14ac:dyDescent="0.2">
      <c r="A1026" s="23" t="s">
        <v>6135</v>
      </c>
      <c r="B1026" s="9" t="s">
        <v>1331</v>
      </c>
      <c r="C1026" s="9" t="s">
        <v>400</v>
      </c>
      <c r="D1026" s="9" t="s">
        <v>243</v>
      </c>
      <c r="E1026" s="9" t="s">
        <v>762</v>
      </c>
      <c r="F1026" s="9" t="s">
        <v>6</v>
      </c>
      <c r="G1026" s="9" t="s">
        <v>112</v>
      </c>
      <c r="H1026" s="9" t="s">
        <v>1154</v>
      </c>
      <c r="I1026" s="9" t="s">
        <v>835</v>
      </c>
      <c r="J1026" s="9" t="s">
        <v>1155</v>
      </c>
      <c r="K1026" s="9" t="s">
        <v>1332</v>
      </c>
      <c r="L1026" s="10">
        <v>46023</v>
      </c>
      <c r="M1026" s="10"/>
      <c r="N1026" s="10"/>
      <c r="O1026" s="12" t="s">
        <v>4368</v>
      </c>
      <c r="Q1026" s="16" t="s">
        <v>1161</v>
      </c>
      <c r="R1026" s="34"/>
      <c r="S1026" s="25"/>
      <c r="T1026" s="25"/>
    </row>
    <row r="1027" spans="1:20" ht="76.5" x14ac:dyDescent="0.2">
      <c r="A1027" s="23" t="s">
        <v>6136</v>
      </c>
      <c r="B1027" s="9" t="s">
        <v>1333</v>
      </c>
      <c r="C1027" s="9" t="s">
        <v>400</v>
      </c>
      <c r="D1027" s="9" t="s">
        <v>243</v>
      </c>
      <c r="E1027" s="9" t="s">
        <v>762</v>
      </c>
      <c r="F1027" s="9" t="s">
        <v>6</v>
      </c>
      <c r="G1027" s="9" t="s">
        <v>112</v>
      </c>
      <c r="H1027" s="9" t="s">
        <v>1154</v>
      </c>
      <c r="I1027" s="9" t="s">
        <v>835</v>
      </c>
      <c r="J1027" s="9" t="s">
        <v>1155</v>
      </c>
      <c r="K1027" s="9" t="s">
        <v>1334</v>
      </c>
      <c r="L1027" s="10">
        <v>46023</v>
      </c>
      <c r="M1027" s="10"/>
      <c r="N1027" s="10"/>
      <c r="O1027" s="12" t="s">
        <v>4368</v>
      </c>
      <c r="Q1027" s="16" t="s">
        <v>1161</v>
      </c>
      <c r="R1027" s="34"/>
      <c r="S1027" s="25"/>
      <c r="T1027" s="25"/>
    </row>
    <row r="1028" spans="1:20" ht="76.5" x14ac:dyDescent="0.2">
      <c r="A1028" s="23" t="s">
        <v>6197</v>
      </c>
      <c r="B1028" s="9" t="s">
        <v>4269</v>
      </c>
      <c r="C1028" s="9" t="s">
        <v>400</v>
      </c>
      <c r="D1028" s="9" t="s">
        <v>243</v>
      </c>
      <c r="E1028" s="9" t="s">
        <v>762</v>
      </c>
      <c r="F1028" s="9" t="s">
        <v>6</v>
      </c>
      <c r="G1028" s="9" t="s">
        <v>112</v>
      </c>
      <c r="H1028" s="9" t="s">
        <v>1154</v>
      </c>
      <c r="I1028" s="9" t="s">
        <v>835</v>
      </c>
      <c r="J1028" s="9" t="s">
        <v>1155</v>
      </c>
      <c r="K1028" s="9" t="s">
        <v>4270</v>
      </c>
      <c r="L1028" s="10">
        <v>46023</v>
      </c>
      <c r="M1028" s="10"/>
      <c r="N1028" s="10"/>
      <c r="O1028" s="12" t="s">
        <v>4368</v>
      </c>
      <c r="Q1028" s="16" t="s">
        <v>1161</v>
      </c>
      <c r="R1028" s="34"/>
      <c r="S1028" s="25"/>
      <c r="T1028" s="25"/>
    </row>
    <row r="1029" spans="1:20" ht="76.5" x14ac:dyDescent="0.2">
      <c r="A1029" s="23" t="s">
        <v>1338</v>
      </c>
      <c r="B1029" s="9" t="s">
        <v>1339</v>
      </c>
      <c r="C1029" s="9" t="s">
        <v>400</v>
      </c>
      <c r="D1029" s="9" t="s">
        <v>243</v>
      </c>
      <c r="E1029" s="9" t="s">
        <v>762</v>
      </c>
      <c r="F1029" s="9" t="s">
        <v>6</v>
      </c>
      <c r="G1029" s="9" t="s">
        <v>112</v>
      </c>
      <c r="H1029" s="9" t="s">
        <v>1154</v>
      </c>
      <c r="I1029" s="9" t="s">
        <v>835</v>
      </c>
      <c r="J1029" s="9" t="s">
        <v>1155</v>
      </c>
      <c r="K1029" s="9" t="s">
        <v>1340</v>
      </c>
      <c r="L1029" s="10">
        <v>46023</v>
      </c>
      <c r="M1029" s="10"/>
      <c r="N1029" s="10"/>
      <c r="O1029" s="12" t="s">
        <v>4368</v>
      </c>
      <c r="Q1029" s="16" t="s">
        <v>1161</v>
      </c>
      <c r="R1029" s="34"/>
      <c r="S1029" s="25"/>
      <c r="T1029" s="25"/>
    </row>
    <row r="1030" spans="1:20" ht="76.5" x14ac:dyDescent="0.2">
      <c r="A1030" s="23" t="s">
        <v>1341</v>
      </c>
      <c r="B1030" s="9" t="s">
        <v>1342</v>
      </c>
      <c r="C1030" s="9" t="s">
        <v>400</v>
      </c>
      <c r="D1030" s="9" t="s">
        <v>243</v>
      </c>
      <c r="E1030" s="9" t="s">
        <v>762</v>
      </c>
      <c r="F1030" s="9" t="s">
        <v>6</v>
      </c>
      <c r="G1030" s="9" t="s">
        <v>112</v>
      </c>
      <c r="H1030" s="9" t="s">
        <v>1154</v>
      </c>
      <c r="I1030" s="9" t="s">
        <v>835</v>
      </c>
      <c r="J1030" s="9" t="s">
        <v>1155</v>
      </c>
      <c r="K1030" s="9" t="s">
        <v>1343</v>
      </c>
      <c r="L1030" s="10">
        <v>46023</v>
      </c>
      <c r="M1030" s="10"/>
      <c r="N1030" s="10"/>
      <c r="O1030" s="12" t="s">
        <v>4368</v>
      </c>
      <c r="Q1030" s="16" t="s">
        <v>1161</v>
      </c>
      <c r="R1030" s="34"/>
      <c r="S1030" s="25"/>
      <c r="T1030" s="25"/>
    </row>
    <row r="1031" spans="1:20" ht="76.5" x14ac:dyDescent="0.2">
      <c r="A1031" s="23" t="s">
        <v>4472</v>
      </c>
      <c r="B1031" s="9" t="s">
        <v>4271</v>
      </c>
      <c r="C1031" s="9" t="s">
        <v>400</v>
      </c>
      <c r="D1031" s="9" t="s">
        <v>243</v>
      </c>
      <c r="E1031" s="9" t="s">
        <v>762</v>
      </c>
      <c r="F1031" s="9" t="s">
        <v>6</v>
      </c>
      <c r="G1031" s="9" t="s">
        <v>112</v>
      </c>
      <c r="H1031" s="9" t="s">
        <v>1154</v>
      </c>
      <c r="I1031" s="9" t="s">
        <v>835</v>
      </c>
      <c r="J1031" s="9" t="s">
        <v>1155</v>
      </c>
      <c r="K1031" s="9" t="s">
        <v>4272</v>
      </c>
      <c r="L1031" s="10">
        <v>46023</v>
      </c>
      <c r="M1031" s="10"/>
      <c r="N1031" s="10"/>
      <c r="O1031" s="12" t="s">
        <v>4368</v>
      </c>
      <c r="Q1031" s="16" t="s">
        <v>1161</v>
      </c>
      <c r="R1031" s="34"/>
      <c r="S1031" s="25"/>
      <c r="T1031" s="25"/>
    </row>
    <row r="1032" spans="1:20" ht="76.5" x14ac:dyDescent="0.2">
      <c r="A1032" s="23" t="s">
        <v>6198</v>
      </c>
      <c r="B1032" s="9" t="s">
        <v>4273</v>
      </c>
      <c r="C1032" s="9" t="s">
        <v>400</v>
      </c>
      <c r="D1032" s="9" t="s">
        <v>243</v>
      </c>
      <c r="E1032" s="9" t="s">
        <v>762</v>
      </c>
      <c r="F1032" s="9" t="s">
        <v>6</v>
      </c>
      <c r="G1032" s="9" t="s">
        <v>112</v>
      </c>
      <c r="H1032" s="9" t="s">
        <v>1154</v>
      </c>
      <c r="I1032" s="9" t="s">
        <v>835</v>
      </c>
      <c r="J1032" s="9" t="s">
        <v>1155</v>
      </c>
      <c r="K1032" s="9" t="s">
        <v>4274</v>
      </c>
      <c r="L1032" s="10">
        <v>46023</v>
      </c>
      <c r="M1032" s="10"/>
      <c r="N1032" s="10"/>
      <c r="O1032" s="12" t="s">
        <v>4368</v>
      </c>
      <c r="Q1032" s="16" t="s">
        <v>1161</v>
      </c>
      <c r="R1032" s="34"/>
      <c r="S1032" s="25"/>
      <c r="T1032" s="25"/>
    </row>
    <row r="1033" spans="1:20" ht="102" x14ac:dyDescent="0.2">
      <c r="A1033" s="23" t="s">
        <v>1344</v>
      </c>
      <c r="B1033" s="9" t="s">
        <v>1345</v>
      </c>
      <c r="C1033" s="9" t="s">
        <v>400</v>
      </c>
      <c r="D1033" s="9" t="s">
        <v>243</v>
      </c>
      <c r="E1033" s="9" t="s">
        <v>762</v>
      </c>
      <c r="F1033" s="9" t="s">
        <v>6</v>
      </c>
      <c r="G1033" s="9" t="s">
        <v>112</v>
      </c>
      <c r="H1033" s="9" t="s">
        <v>1154</v>
      </c>
      <c r="I1033" s="9" t="s">
        <v>835</v>
      </c>
      <c r="J1033" s="9" t="s">
        <v>1155</v>
      </c>
      <c r="K1033" s="9" t="s">
        <v>1346</v>
      </c>
      <c r="L1033" s="10">
        <v>46023</v>
      </c>
      <c r="M1033" s="10"/>
      <c r="N1033" s="10"/>
      <c r="O1033" s="12" t="s">
        <v>4368</v>
      </c>
      <c r="Q1033" s="16" t="s">
        <v>1161</v>
      </c>
      <c r="R1033" s="34"/>
      <c r="S1033" s="25"/>
      <c r="T1033" s="25"/>
    </row>
    <row r="1034" spans="1:20" ht="76.5" x14ac:dyDescent="0.2">
      <c r="A1034" s="23" t="s">
        <v>4275</v>
      </c>
      <c r="B1034" s="9" t="s">
        <v>4276</v>
      </c>
      <c r="C1034" s="9" t="s">
        <v>400</v>
      </c>
      <c r="D1034" s="9" t="s">
        <v>243</v>
      </c>
      <c r="E1034" s="9" t="s">
        <v>762</v>
      </c>
      <c r="F1034" s="9" t="s">
        <v>6</v>
      </c>
      <c r="G1034" s="9" t="s">
        <v>112</v>
      </c>
      <c r="H1034" s="9" t="s">
        <v>1154</v>
      </c>
      <c r="I1034" s="9" t="s">
        <v>835</v>
      </c>
      <c r="J1034" s="9" t="s">
        <v>1155</v>
      </c>
      <c r="K1034" s="9" t="s">
        <v>4277</v>
      </c>
      <c r="L1034" s="10">
        <v>46023</v>
      </c>
      <c r="M1034" s="10"/>
      <c r="N1034" s="10"/>
      <c r="O1034" s="12" t="s">
        <v>4369</v>
      </c>
      <c r="Q1034" s="16" t="s">
        <v>1161</v>
      </c>
      <c r="R1034" s="34"/>
      <c r="S1034" s="25"/>
      <c r="T1034" s="25"/>
    </row>
    <row r="1035" spans="1:20" ht="76.5" x14ac:dyDescent="0.2">
      <c r="A1035" s="23" t="s">
        <v>4278</v>
      </c>
      <c r="B1035" s="9" t="s">
        <v>1153</v>
      </c>
      <c r="C1035" s="9" t="s">
        <v>400</v>
      </c>
      <c r="D1035" s="9" t="s">
        <v>243</v>
      </c>
      <c r="E1035" s="9" t="s">
        <v>762</v>
      </c>
      <c r="F1035" s="9" t="s">
        <v>6</v>
      </c>
      <c r="G1035" s="9" t="s">
        <v>112</v>
      </c>
      <c r="H1035" s="9" t="s">
        <v>1154</v>
      </c>
      <c r="I1035" s="9" t="s">
        <v>835</v>
      </c>
      <c r="J1035" s="9" t="s">
        <v>1155</v>
      </c>
      <c r="K1035" s="9" t="s">
        <v>1156</v>
      </c>
      <c r="L1035" s="10">
        <v>46023</v>
      </c>
      <c r="M1035" s="10"/>
      <c r="N1035" s="10"/>
      <c r="O1035" s="12" t="s">
        <v>4369</v>
      </c>
      <c r="Q1035" s="16" t="s">
        <v>1161</v>
      </c>
      <c r="R1035" s="34"/>
      <c r="S1035" s="25"/>
      <c r="T1035" s="25"/>
    </row>
    <row r="1036" spans="1:20" ht="76.5" x14ac:dyDescent="0.2">
      <c r="A1036" s="23" t="s">
        <v>4279</v>
      </c>
      <c r="B1036" s="9" t="s">
        <v>1157</v>
      </c>
      <c r="C1036" s="9" t="s">
        <v>400</v>
      </c>
      <c r="D1036" s="9" t="s">
        <v>243</v>
      </c>
      <c r="E1036" s="9" t="s">
        <v>762</v>
      </c>
      <c r="F1036" s="9" t="s">
        <v>6</v>
      </c>
      <c r="G1036" s="9" t="s">
        <v>112</v>
      </c>
      <c r="H1036" s="9" t="s">
        <v>1154</v>
      </c>
      <c r="I1036" s="9" t="s">
        <v>835</v>
      </c>
      <c r="J1036" s="9" t="s">
        <v>1155</v>
      </c>
      <c r="K1036" s="9" t="s">
        <v>1158</v>
      </c>
      <c r="L1036" s="10">
        <v>46023</v>
      </c>
      <c r="M1036" s="10"/>
      <c r="N1036" s="10"/>
      <c r="O1036" s="12" t="s">
        <v>4369</v>
      </c>
      <c r="Q1036" s="16" t="s">
        <v>1161</v>
      </c>
      <c r="R1036" s="34"/>
      <c r="S1036" s="25"/>
      <c r="T1036" s="25"/>
    </row>
    <row r="1037" spans="1:20" ht="89.25" x14ac:dyDescent="0.2">
      <c r="A1037" s="23" t="s">
        <v>6139</v>
      </c>
      <c r="B1037" s="9" t="s">
        <v>1436</v>
      </c>
      <c r="C1037" s="9" t="s">
        <v>400</v>
      </c>
      <c r="D1037" s="9" t="s">
        <v>243</v>
      </c>
      <c r="E1037" s="9" t="s">
        <v>762</v>
      </c>
      <c r="F1037" s="9" t="s">
        <v>6</v>
      </c>
      <c r="G1037" s="9" t="s">
        <v>112</v>
      </c>
      <c r="H1037" s="9" t="s">
        <v>1154</v>
      </c>
      <c r="I1037" s="9" t="s">
        <v>835</v>
      </c>
      <c r="J1037" s="9" t="s">
        <v>1155</v>
      </c>
      <c r="K1037" s="9" t="s">
        <v>1437</v>
      </c>
      <c r="L1037" s="10">
        <v>46023</v>
      </c>
      <c r="M1037" s="10"/>
      <c r="N1037" s="10"/>
      <c r="O1037" s="12" t="s">
        <v>4370</v>
      </c>
      <c r="Q1037" s="16" t="s">
        <v>1161</v>
      </c>
      <c r="R1037" s="34"/>
      <c r="S1037" s="25"/>
      <c r="T1037" s="25"/>
    </row>
    <row r="1038" spans="1:20" ht="89.25" x14ac:dyDescent="0.2">
      <c r="A1038" s="23" t="s">
        <v>4473</v>
      </c>
      <c r="B1038" s="9" t="s">
        <v>4280</v>
      </c>
      <c r="C1038" s="9" t="s">
        <v>400</v>
      </c>
      <c r="D1038" s="9" t="s">
        <v>243</v>
      </c>
      <c r="E1038" s="9" t="s">
        <v>762</v>
      </c>
      <c r="F1038" s="9" t="s">
        <v>6</v>
      </c>
      <c r="G1038" s="9" t="s">
        <v>112</v>
      </c>
      <c r="H1038" s="9" t="s">
        <v>1154</v>
      </c>
      <c r="I1038" s="9" t="s">
        <v>835</v>
      </c>
      <c r="J1038" s="9" t="s">
        <v>1155</v>
      </c>
      <c r="K1038" s="9" t="s">
        <v>4281</v>
      </c>
      <c r="L1038" s="10">
        <v>46023</v>
      </c>
      <c r="M1038" s="10"/>
      <c r="N1038" s="10"/>
      <c r="O1038" s="12" t="s">
        <v>4370</v>
      </c>
      <c r="Q1038" s="16" t="s">
        <v>1161</v>
      </c>
      <c r="R1038" s="34"/>
      <c r="S1038" s="25"/>
      <c r="T1038" s="25"/>
    </row>
    <row r="1039" spans="1:20" ht="89.25" x14ac:dyDescent="0.2">
      <c r="A1039" s="23" t="s">
        <v>6105</v>
      </c>
      <c r="B1039" s="9" t="s">
        <v>1438</v>
      </c>
      <c r="C1039" s="9" t="s">
        <v>400</v>
      </c>
      <c r="D1039" s="9" t="s">
        <v>243</v>
      </c>
      <c r="E1039" s="9" t="s">
        <v>762</v>
      </c>
      <c r="F1039" s="9" t="s">
        <v>6</v>
      </c>
      <c r="G1039" s="9" t="s">
        <v>112</v>
      </c>
      <c r="H1039" s="9" t="s">
        <v>1154</v>
      </c>
      <c r="I1039" s="9" t="s">
        <v>835</v>
      </c>
      <c r="J1039" s="9" t="s">
        <v>1155</v>
      </c>
      <c r="K1039" s="9" t="s">
        <v>1439</v>
      </c>
      <c r="L1039" s="10">
        <v>46023</v>
      </c>
      <c r="M1039" s="10"/>
      <c r="N1039" s="10"/>
      <c r="O1039" s="12" t="s">
        <v>4370</v>
      </c>
      <c r="Q1039" s="16" t="s">
        <v>1161</v>
      </c>
      <c r="R1039" s="34"/>
      <c r="S1039" s="25"/>
      <c r="T1039" s="25"/>
    </row>
    <row r="1040" spans="1:20" ht="89.25" x14ac:dyDescent="0.2">
      <c r="A1040" s="23" t="s">
        <v>4474</v>
      </c>
      <c r="B1040" s="9" t="s">
        <v>1440</v>
      </c>
      <c r="C1040" s="9" t="s">
        <v>400</v>
      </c>
      <c r="D1040" s="9" t="s">
        <v>243</v>
      </c>
      <c r="E1040" s="9" t="s">
        <v>762</v>
      </c>
      <c r="F1040" s="9" t="s">
        <v>6</v>
      </c>
      <c r="G1040" s="9" t="s">
        <v>112</v>
      </c>
      <c r="H1040" s="9" t="s">
        <v>1154</v>
      </c>
      <c r="I1040" s="9" t="s">
        <v>835</v>
      </c>
      <c r="J1040" s="9" t="s">
        <v>1155</v>
      </c>
      <c r="K1040" s="9" t="s">
        <v>1441</v>
      </c>
      <c r="L1040" s="10">
        <v>46023</v>
      </c>
      <c r="M1040" s="10"/>
      <c r="N1040" s="10"/>
      <c r="O1040" s="12" t="s">
        <v>4370</v>
      </c>
      <c r="Q1040" s="16" t="s">
        <v>1161</v>
      </c>
      <c r="R1040" s="34"/>
      <c r="S1040" s="25"/>
      <c r="T1040" s="25"/>
    </row>
    <row r="1041" spans="1:20" ht="102" x14ac:dyDescent="0.2">
      <c r="A1041" s="23" t="s">
        <v>6199</v>
      </c>
      <c r="B1041" s="9" t="s">
        <v>1442</v>
      </c>
      <c r="C1041" s="9" t="s">
        <v>400</v>
      </c>
      <c r="D1041" s="9" t="s">
        <v>243</v>
      </c>
      <c r="E1041" s="9" t="s">
        <v>762</v>
      </c>
      <c r="F1041" s="9" t="s">
        <v>6</v>
      </c>
      <c r="G1041" s="9" t="s">
        <v>112</v>
      </c>
      <c r="H1041" s="9" t="s">
        <v>1154</v>
      </c>
      <c r="I1041" s="9" t="s">
        <v>835</v>
      </c>
      <c r="J1041" s="9" t="s">
        <v>1155</v>
      </c>
      <c r="K1041" s="9" t="s">
        <v>1443</v>
      </c>
      <c r="L1041" s="10">
        <v>46023</v>
      </c>
      <c r="M1041" s="10"/>
      <c r="N1041" s="10"/>
      <c r="O1041" s="12" t="s">
        <v>4370</v>
      </c>
      <c r="Q1041" s="16" t="s">
        <v>1161</v>
      </c>
      <c r="R1041" s="34"/>
      <c r="S1041" s="25"/>
      <c r="T1041" s="25"/>
    </row>
    <row r="1042" spans="1:20" ht="102" x14ac:dyDescent="0.2">
      <c r="A1042" s="23" t="s">
        <v>6200</v>
      </c>
      <c r="B1042" s="9" t="s">
        <v>1444</v>
      </c>
      <c r="C1042" s="9" t="s">
        <v>400</v>
      </c>
      <c r="D1042" s="9" t="s">
        <v>243</v>
      </c>
      <c r="E1042" s="9" t="s">
        <v>762</v>
      </c>
      <c r="F1042" s="9" t="s">
        <v>6</v>
      </c>
      <c r="G1042" s="9" t="s">
        <v>112</v>
      </c>
      <c r="H1042" s="9" t="s">
        <v>1154</v>
      </c>
      <c r="I1042" s="9" t="s">
        <v>835</v>
      </c>
      <c r="J1042" s="9" t="s">
        <v>1155</v>
      </c>
      <c r="K1042" s="9" t="s">
        <v>1445</v>
      </c>
      <c r="L1042" s="10">
        <v>46023</v>
      </c>
      <c r="M1042" s="10"/>
      <c r="N1042" s="10"/>
      <c r="O1042" s="12" t="s">
        <v>4370</v>
      </c>
      <c r="Q1042" s="16" t="s">
        <v>1161</v>
      </c>
      <c r="R1042" s="34"/>
      <c r="S1042" s="25"/>
      <c r="T1042" s="25"/>
    </row>
    <row r="1043" spans="1:20" ht="102" x14ac:dyDescent="0.2">
      <c r="A1043" s="23" t="s">
        <v>4282</v>
      </c>
      <c r="B1043" s="9" t="s">
        <v>4283</v>
      </c>
      <c r="C1043" s="9" t="s">
        <v>576</v>
      </c>
      <c r="D1043" s="9" t="s">
        <v>577</v>
      </c>
      <c r="E1043" s="9" t="s">
        <v>578</v>
      </c>
      <c r="F1043" s="9" t="s">
        <v>6</v>
      </c>
      <c r="G1043" s="9" t="s">
        <v>636</v>
      </c>
      <c r="H1043" s="9" t="s">
        <v>3043</v>
      </c>
      <c r="I1043" s="9" t="s">
        <v>835</v>
      </c>
      <c r="J1043" s="9" t="s">
        <v>3044</v>
      </c>
      <c r="K1043" s="9" t="s">
        <v>4284</v>
      </c>
      <c r="L1043" s="10">
        <v>46023</v>
      </c>
      <c r="M1043" s="10"/>
      <c r="N1043" s="10"/>
      <c r="O1043" s="12" t="s">
        <v>4371</v>
      </c>
      <c r="Q1043" s="16"/>
      <c r="R1043" s="34"/>
      <c r="S1043" s="25"/>
      <c r="T1043" s="25"/>
    </row>
    <row r="1044" spans="1:20" ht="89.25" x14ac:dyDescent="0.2">
      <c r="A1044" s="23" t="s">
        <v>6201</v>
      </c>
      <c r="B1044" s="9" t="s">
        <v>4285</v>
      </c>
      <c r="C1044" s="9" t="s">
        <v>576</v>
      </c>
      <c r="D1044" s="9" t="s">
        <v>577</v>
      </c>
      <c r="E1044" s="9" t="s">
        <v>578</v>
      </c>
      <c r="F1044" s="9" t="s">
        <v>6</v>
      </c>
      <c r="G1044" s="9" t="s">
        <v>636</v>
      </c>
      <c r="H1044" s="9" t="s">
        <v>3043</v>
      </c>
      <c r="I1044" s="9" t="s">
        <v>835</v>
      </c>
      <c r="J1044" s="9" t="s">
        <v>3044</v>
      </c>
      <c r="K1044" s="9" t="s">
        <v>4286</v>
      </c>
      <c r="L1044" s="10">
        <v>46023</v>
      </c>
      <c r="M1044" s="10"/>
      <c r="N1044" s="10"/>
      <c r="O1044" s="12" t="s">
        <v>4372</v>
      </c>
      <c r="Q1044" s="16"/>
      <c r="R1044" s="34"/>
      <c r="S1044" s="25"/>
      <c r="T1044" s="25"/>
    </row>
    <row r="1045" spans="1:20" ht="89.25" x14ac:dyDescent="0.2">
      <c r="A1045" s="23" t="s">
        <v>6202</v>
      </c>
      <c r="B1045" s="9" t="s">
        <v>4287</v>
      </c>
      <c r="C1045" s="9" t="s">
        <v>576</v>
      </c>
      <c r="D1045" s="9" t="s">
        <v>577</v>
      </c>
      <c r="E1045" s="9" t="s">
        <v>578</v>
      </c>
      <c r="F1045" s="9" t="s">
        <v>6</v>
      </c>
      <c r="G1045" s="9" t="s">
        <v>18</v>
      </c>
      <c r="H1045" s="9" t="s">
        <v>1448</v>
      </c>
      <c r="I1045" s="9" t="s">
        <v>1449</v>
      </c>
      <c r="J1045" s="9" t="s">
        <v>1450</v>
      </c>
      <c r="K1045" s="9" t="s">
        <v>4288</v>
      </c>
      <c r="L1045" s="10">
        <v>46023</v>
      </c>
      <c r="M1045" s="10"/>
      <c r="N1045" s="10"/>
      <c r="O1045" s="12" t="s">
        <v>4373</v>
      </c>
      <c r="Q1045" s="16" t="s">
        <v>1459</v>
      </c>
      <c r="R1045" s="34"/>
      <c r="S1045" s="25"/>
      <c r="T1045" s="25"/>
    </row>
    <row r="1046" spans="1:20" ht="89.25" x14ac:dyDescent="0.2">
      <c r="A1046" s="23" t="s">
        <v>4289</v>
      </c>
      <c r="B1046" s="9" t="s">
        <v>4290</v>
      </c>
      <c r="C1046" s="9" t="s">
        <v>576</v>
      </c>
      <c r="D1046" s="9" t="s">
        <v>577</v>
      </c>
      <c r="E1046" s="9" t="s">
        <v>578</v>
      </c>
      <c r="F1046" s="9" t="s">
        <v>6</v>
      </c>
      <c r="G1046" s="9" t="s">
        <v>18</v>
      </c>
      <c r="H1046" s="9" t="s">
        <v>1448</v>
      </c>
      <c r="I1046" s="9" t="s">
        <v>1449</v>
      </c>
      <c r="J1046" s="9" t="s">
        <v>1450</v>
      </c>
      <c r="K1046" s="9" t="s">
        <v>4291</v>
      </c>
      <c r="L1046" s="10">
        <v>46023</v>
      </c>
      <c r="M1046" s="10"/>
      <c r="N1046" s="10"/>
      <c r="O1046" s="12" t="s">
        <v>4373</v>
      </c>
      <c r="Q1046" s="16" t="s">
        <v>1459</v>
      </c>
      <c r="R1046" s="34"/>
      <c r="S1046" s="25"/>
      <c r="T1046" s="25"/>
    </row>
    <row r="1047" spans="1:20" ht="76.5" x14ac:dyDescent="0.2">
      <c r="A1047" s="23" t="s">
        <v>4292</v>
      </c>
      <c r="B1047" s="9" t="s">
        <v>4293</v>
      </c>
      <c r="C1047" s="9" t="s">
        <v>576</v>
      </c>
      <c r="D1047" s="9" t="s">
        <v>577</v>
      </c>
      <c r="E1047" s="9" t="s">
        <v>578</v>
      </c>
      <c r="F1047" s="9" t="s">
        <v>6</v>
      </c>
      <c r="G1047" s="9" t="s">
        <v>18</v>
      </c>
      <c r="H1047" s="9" t="s">
        <v>1448</v>
      </c>
      <c r="I1047" s="9" t="s">
        <v>1449</v>
      </c>
      <c r="J1047" s="9" t="s">
        <v>1450</v>
      </c>
      <c r="K1047" s="9" t="s">
        <v>4294</v>
      </c>
      <c r="L1047" s="10">
        <v>46023</v>
      </c>
      <c r="M1047" s="10"/>
      <c r="N1047" s="10"/>
      <c r="O1047" s="12" t="s">
        <v>4374</v>
      </c>
      <c r="Q1047" s="16" t="s">
        <v>1459</v>
      </c>
      <c r="R1047" s="34"/>
      <c r="S1047" s="25"/>
      <c r="T1047" s="25"/>
    </row>
    <row r="1048" spans="1:20" ht="76.5" x14ac:dyDescent="0.2">
      <c r="A1048" s="23" t="s">
        <v>4475</v>
      </c>
      <c r="B1048" s="9" t="s">
        <v>4295</v>
      </c>
      <c r="C1048" s="9" t="s">
        <v>576</v>
      </c>
      <c r="D1048" s="9" t="s">
        <v>577</v>
      </c>
      <c r="E1048" s="9" t="s">
        <v>578</v>
      </c>
      <c r="F1048" s="9" t="s">
        <v>6</v>
      </c>
      <c r="G1048" s="9" t="s">
        <v>18</v>
      </c>
      <c r="H1048" s="9" t="s">
        <v>1448</v>
      </c>
      <c r="I1048" s="9" t="s">
        <v>1449</v>
      </c>
      <c r="J1048" s="9" t="s">
        <v>1450</v>
      </c>
      <c r="K1048" s="9" t="s">
        <v>4296</v>
      </c>
      <c r="L1048" s="10">
        <v>46023</v>
      </c>
      <c r="M1048" s="10"/>
      <c r="N1048" s="10"/>
      <c r="O1048" s="12" t="s">
        <v>4374</v>
      </c>
      <c r="Q1048" s="16" t="s">
        <v>1459</v>
      </c>
      <c r="R1048" s="34"/>
      <c r="S1048" s="25"/>
      <c r="T1048" s="25"/>
    </row>
    <row r="1049" spans="1:20" ht="76.5" x14ac:dyDescent="0.2">
      <c r="A1049" s="23" t="s">
        <v>4297</v>
      </c>
      <c r="B1049" s="9" t="s">
        <v>4298</v>
      </c>
      <c r="C1049" s="9" t="s">
        <v>576</v>
      </c>
      <c r="D1049" s="9" t="s">
        <v>577</v>
      </c>
      <c r="E1049" s="9" t="s">
        <v>578</v>
      </c>
      <c r="F1049" s="9" t="s">
        <v>6</v>
      </c>
      <c r="G1049" s="9" t="s">
        <v>18</v>
      </c>
      <c r="H1049" s="9" t="s">
        <v>1448</v>
      </c>
      <c r="I1049" s="9" t="s">
        <v>1449</v>
      </c>
      <c r="J1049" s="9" t="s">
        <v>1450</v>
      </c>
      <c r="K1049" s="9" t="s">
        <v>4299</v>
      </c>
      <c r="L1049" s="10">
        <v>46023</v>
      </c>
      <c r="M1049" s="10"/>
      <c r="N1049" s="10"/>
      <c r="O1049" s="12" t="s">
        <v>4375</v>
      </c>
      <c r="Q1049" s="16" t="s">
        <v>1459</v>
      </c>
      <c r="R1049" s="34"/>
      <c r="S1049" s="25"/>
      <c r="T1049" s="25"/>
    </row>
    <row r="1050" spans="1:20" ht="76.5" x14ac:dyDescent="0.2">
      <c r="A1050" s="23" t="s">
        <v>4300</v>
      </c>
      <c r="B1050" s="9" t="s">
        <v>4301</v>
      </c>
      <c r="C1050" s="9" t="s">
        <v>576</v>
      </c>
      <c r="D1050" s="9" t="s">
        <v>577</v>
      </c>
      <c r="E1050" s="9" t="s">
        <v>578</v>
      </c>
      <c r="F1050" s="9" t="s">
        <v>6</v>
      </c>
      <c r="G1050" s="9" t="s">
        <v>18</v>
      </c>
      <c r="H1050" s="9" t="s">
        <v>1448</v>
      </c>
      <c r="I1050" s="9" t="s">
        <v>1449</v>
      </c>
      <c r="J1050" s="9" t="s">
        <v>1450</v>
      </c>
      <c r="K1050" s="9" t="s">
        <v>4302</v>
      </c>
      <c r="L1050" s="10">
        <v>46023</v>
      </c>
      <c r="M1050" s="10"/>
      <c r="N1050" s="10"/>
      <c r="O1050" s="12" t="s">
        <v>4376</v>
      </c>
      <c r="Q1050" s="16" t="s">
        <v>1459</v>
      </c>
      <c r="R1050" s="34"/>
      <c r="S1050" s="25"/>
      <c r="T1050" s="25"/>
    </row>
    <row r="1051" spans="1:20" ht="76.5" x14ac:dyDescent="0.2">
      <c r="A1051" s="23" t="s">
        <v>4303</v>
      </c>
      <c r="B1051" s="9" t="s">
        <v>4304</v>
      </c>
      <c r="C1051" s="9" t="s">
        <v>576</v>
      </c>
      <c r="D1051" s="9" t="s">
        <v>577</v>
      </c>
      <c r="E1051" s="9" t="s">
        <v>578</v>
      </c>
      <c r="F1051" s="9" t="s">
        <v>6</v>
      </c>
      <c r="G1051" s="9" t="s">
        <v>18</v>
      </c>
      <c r="H1051" s="9" t="s">
        <v>1448</v>
      </c>
      <c r="I1051" s="9" t="s">
        <v>1449</v>
      </c>
      <c r="J1051" s="9" t="s">
        <v>1450</v>
      </c>
      <c r="K1051" s="9" t="s">
        <v>4305</v>
      </c>
      <c r="L1051" s="10">
        <v>46023</v>
      </c>
      <c r="M1051" s="10"/>
      <c r="N1051" s="10"/>
      <c r="O1051" s="12" t="s">
        <v>4377</v>
      </c>
      <c r="Q1051" s="16" t="s">
        <v>1459</v>
      </c>
      <c r="R1051" s="34"/>
      <c r="S1051" s="25"/>
      <c r="T1051" s="25"/>
    </row>
    <row r="1052" spans="1:20" ht="76.5" x14ac:dyDescent="0.2">
      <c r="A1052" s="23" t="s">
        <v>4384</v>
      </c>
      <c r="B1052" s="9" t="s">
        <v>4385</v>
      </c>
      <c r="C1052" s="9" t="s">
        <v>576</v>
      </c>
      <c r="D1052" s="9" t="s">
        <v>577</v>
      </c>
      <c r="E1052" s="9" t="s">
        <v>578</v>
      </c>
      <c r="F1052" s="9" t="s">
        <v>6</v>
      </c>
      <c r="G1052" s="9" t="s">
        <v>18</v>
      </c>
      <c r="H1052" s="9" t="s">
        <v>3126</v>
      </c>
      <c r="I1052" s="9" t="s">
        <v>1449</v>
      </c>
      <c r="J1052" s="9" t="s">
        <v>3127</v>
      </c>
      <c r="K1052" s="9" t="s">
        <v>4386</v>
      </c>
      <c r="L1052" s="10">
        <v>46023</v>
      </c>
      <c r="M1052" s="10"/>
      <c r="N1052" s="10"/>
      <c r="O1052" s="12" t="s">
        <v>4378</v>
      </c>
      <c r="Q1052" s="16" t="s">
        <v>3214</v>
      </c>
      <c r="R1052" s="34"/>
      <c r="S1052" s="25"/>
      <c r="T1052" s="25"/>
    </row>
    <row r="1053" spans="1:20" ht="76.5" x14ac:dyDescent="0.2">
      <c r="A1053" s="23" t="s">
        <v>4476</v>
      </c>
      <c r="B1053" s="9" t="s">
        <v>4477</v>
      </c>
      <c r="C1053" s="9" t="s">
        <v>571</v>
      </c>
      <c r="D1053" s="9" t="s">
        <v>863</v>
      </c>
      <c r="E1053" s="9" t="s">
        <v>151</v>
      </c>
      <c r="F1053" s="9" t="s">
        <v>6</v>
      </c>
      <c r="G1053" s="9" t="s">
        <v>3216</v>
      </c>
      <c r="H1053" s="9" t="s">
        <v>4478</v>
      </c>
      <c r="I1053" s="9" t="s">
        <v>835</v>
      </c>
      <c r="J1053" s="9" t="s">
        <v>4479</v>
      </c>
      <c r="K1053" s="9" t="s">
        <v>4480</v>
      </c>
      <c r="L1053" s="10">
        <v>46023</v>
      </c>
      <c r="M1053" s="10"/>
      <c r="N1053" s="10"/>
      <c r="O1053" s="12" t="s">
        <v>4775</v>
      </c>
      <c r="Q1053" s="16" t="s">
        <v>4773</v>
      </c>
      <c r="R1053" s="34"/>
      <c r="S1053" s="25"/>
      <c r="T1053" s="25"/>
    </row>
    <row r="1054" spans="1:20" ht="76.5" x14ac:dyDescent="0.2">
      <c r="A1054" s="23" t="s">
        <v>4481</v>
      </c>
      <c r="B1054" s="9" t="s">
        <v>4482</v>
      </c>
      <c r="C1054" s="9" t="s">
        <v>571</v>
      </c>
      <c r="D1054" s="9" t="s">
        <v>150</v>
      </c>
      <c r="E1054" s="9" t="s">
        <v>151</v>
      </c>
      <c r="F1054" s="9" t="s">
        <v>6</v>
      </c>
      <c r="G1054" s="9" t="s">
        <v>1086</v>
      </c>
      <c r="H1054" s="9" t="s">
        <v>1087</v>
      </c>
      <c r="I1054" s="9" t="s">
        <v>835</v>
      </c>
      <c r="J1054" s="9" t="s">
        <v>1091</v>
      </c>
      <c r="K1054" s="9" t="s">
        <v>4483</v>
      </c>
      <c r="L1054" s="10">
        <v>46023</v>
      </c>
      <c r="M1054" s="10"/>
      <c r="N1054" s="10"/>
      <c r="O1054" s="12" t="s">
        <v>4776</v>
      </c>
      <c r="Q1054" s="16" t="s">
        <v>4774</v>
      </c>
      <c r="R1054" s="34"/>
      <c r="S1054" s="25"/>
      <c r="T1054" s="25"/>
    </row>
    <row r="1055" spans="1:20" ht="127.5" x14ac:dyDescent="0.2">
      <c r="A1055" s="23" t="s">
        <v>6203</v>
      </c>
      <c r="B1055" s="9" t="s">
        <v>4484</v>
      </c>
      <c r="C1055" s="9" t="s">
        <v>110</v>
      </c>
      <c r="D1055" s="9" t="s">
        <v>243</v>
      </c>
      <c r="E1055" s="9" t="s">
        <v>784</v>
      </c>
      <c r="F1055" s="9" t="s">
        <v>6</v>
      </c>
      <c r="G1055" s="9" t="s">
        <v>953</v>
      </c>
      <c r="H1055" s="9" t="s">
        <v>954</v>
      </c>
      <c r="I1055" s="9" t="s">
        <v>835</v>
      </c>
      <c r="J1055" s="9" t="s">
        <v>957</v>
      </c>
      <c r="K1055" s="9" t="s">
        <v>4485</v>
      </c>
      <c r="L1055" s="10">
        <v>46023</v>
      </c>
      <c r="M1055" s="10"/>
      <c r="N1055" s="10"/>
      <c r="O1055" s="12" t="s">
        <v>4777</v>
      </c>
      <c r="Q1055" s="16" t="s">
        <v>3206</v>
      </c>
      <c r="R1055" s="34"/>
      <c r="S1055" s="25"/>
      <c r="T1055" s="25"/>
    </row>
    <row r="1056" spans="1:20" ht="127.5" x14ac:dyDescent="0.2">
      <c r="A1056" s="23" t="s">
        <v>6204</v>
      </c>
      <c r="B1056" s="9" t="s">
        <v>4486</v>
      </c>
      <c r="C1056" s="9" t="s">
        <v>110</v>
      </c>
      <c r="D1056" s="9" t="s">
        <v>243</v>
      </c>
      <c r="E1056" s="9" t="s">
        <v>784</v>
      </c>
      <c r="F1056" s="9" t="s">
        <v>6</v>
      </c>
      <c r="G1056" s="9" t="s">
        <v>953</v>
      </c>
      <c r="H1056" s="9" t="s">
        <v>954</v>
      </c>
      <c r="I1056" s="9" t="s">
        <v>835</v>
      </c>
      <c r="J1056" s="9" t="s">
        <v>957</v>
      </c>
      <c r="K1056" s="9" t="s">
        <v>4487</v>
      </c>
      <c r="L1056" s="10">
        <v>46023</v>
      </c>
      <c r="M1056" s="10"/>
      <c r="N1056" s="10"/>
      <c r="O1056" s="12" t="s">
        <v>4777</v>
      </c>
      <c r="Q1056" s="16" t="s">
        <v>3206</v>
      </c>
      <c r="R1056" s="34"/>
      <c r="S1056" s="25"/>
      <c r="T1056" s="25"/>
    </row>
    <row r="1057" spans="1:20" ht="114.75" x14ac:dyDescent="0.2">
      <c r="A1057" s="23" t="s">
        <v>6205</v>
      </c>
      <c r="B1057" s="9" t="s">
        <v>4488</v>
      </c>
      <c r="C1057" s="9" t="s">
        <v>110</v>
      </c>
      <c r="D1057" s="9" t="s">
        <v>243</v>
      </c>
      <c r="E1057" s="9" t="s">
        <v>784</v>
      </c>
      <c r="F1057" s="9" t="s">
        <v>6</v>
      </c>
      <c r="G1057" s="9" t="s">
        <v>953</v>
      </c>
      <c r="H1057" s="9" t="s">
        <v>954</v>
      </c>
      <c r="I1057" s="9" t="s">
        <v>835</v>
      </c>
      <c r="J1057" s="9" t="s">
        <v>957</v>
      </c>
      <c r="K1057" s="9" t="s">
        <v>4489</v>
      </c>
      <c r="L1057" s="10">
        <v>46023</v>
      </c>
      <c r="M1057" s="10"/>
      <c r="N1057" s="10"/>
      <c r="O1057" s="12" t="s">
        <v>4777</v>
      </c>
      <c r="Q1057" s="16" t="s">
        <v>3206</v>
      </c>
      <c r="R1057" s="34"/>
      <c r="S1057" s="25"/>
      <c r="T1057" s="25"/>
    </row>
    <row r="1058" spans="1:20" ht="89.25" x14ac:dyDescent="0.2">
      <c r="A1058" s="23" t="s">
        <v>6206</v>
      </c>
      <c r="B1058" s="9" t="s">
        <v>4490</v>
      </c>
      <c r="C1058" s="9" t="s">
        <v>110</v>
      </c>
      <c r="D1058" s="9" t="s">
        <v>243</v>
      </c>
      <c r="E1058" s="9" t="s">
        <v>784</v>
      </c>
      <c r="F1058" s="9" t="s">
        <v>6</v>
      </c>
      <c r="G1058" s="9" t="s">
        <v>953</v>
      </c>
      <c r="H1058" s="9" t="s">
        <v>954</v>
      </c>
      <c r="I1058" s="9" t="s">
        <v>835</v>
      </c>
      <c r="J1058" s="9" t="s">
        <v>957</v>
      </c>
      <c r="K1058" s="9" t="s">
        <v>4491</v>
      </c>
      <c r="L1058" s="10">
        <v>46023</v>
      </c>
      <c r="M1058" s="10"/>
      <c r="N1058" s="10"/>
      <c r="O1058" s="12" t="s">
        <v>4777</v>
      </c>
      <c r="Q1058" s="16" t="s">
        <v>3206</v>
      </c>
      <c r="R1058" s="34"/>
      <c r="S1058" s="25"/>
      <c r="T1058" s="25"/>
    </row>
    <row r="1059" spans="1:20" ht="76.5" x14ac:dyDescent="0.2">
      <c r="A1059" s="23" t="s">
        <v>4492</v>
      </c>
      <c r="B1059" s="9" t="s">
        <v>4493</v>
      </c>
      <c r="C1059" s="9" t="s">
        <v>110</v>
      </c>
      <c r="D1059" s="9" t="s">
        <v>243</v>
      </c>
      <c r="E1059" s="9" t="s">
        <v>784</v>
      </c>
      <c r="F1059" s="9" t="s">
        <v>6</v>
      </c>
      <c r="G1059" s="9" t="s">
        <v>785</v>
      </c>
      <c r="H1059" s="9" t="s">
        <v>1036</v>
      </c>
      <c r="I1059" s="9" t="s">
        <v>835</v>
      </c>
      <c r="J1059" s="9" t="s">
        <v>1039</v>
      </c>
      <c r="K1059" s="9" t="s">
        <v>4494</v>
      </c>
      <c r="L1059" s="10">
        <v>46023</v>
      </c>
      <c r="M1059" s="10"/>
      <c r="N1059" s="10"/>
      <c r="O1059" s="12" t="s">
        <v>4778</v>
      </c>
      <c r="Q1059" s="16" t="s">
        <v>4494</v>
      </c>
      <c r="R1059" s="34"/>
      <c r="S1059" s="25"/>
      <c r="T1059" s="25"/>
    </row>
    <row r="1060" spans="1:20" ht="76.5" x14ac:dyDescent="0.2">
      <c r="A1060" s="23" t="s">
        <v>1665</v>
      </c>
      <c r="B1060" s="9" t="s">
        <v>1666</v>
      </c>
      <c r="C1060" s="9" t="s">
        <v>110</v>
      </c>
      <c r="D1060" s="9" t="s">
        <v>863</v>
      </c>
      <c r="E1060" s="9" t="s">
        <v>111</v>
      </c>
      <c r="F1060" s="9" t="s">
        <v>6</v>
      </c>
      <c r="G1060" s="9" t="s">
        <v>864</v>
      </c>
      <c r="H1060" s="9" t="s">
        <v>865</v>
      </c>
      <c r="I1060" s="9" t="s">
        <v>835</v>
      </c>
      <c r="J1060" s="9" t="s">
        <v>869</v>
      </c>
      <c r="K1060" s="9" t="s">
        <v>1667</v>
      </c>
      <c r="L1060" s="10">
        <v>46023</v>
      </c>
      <c r="M1060" s="10"/>
      <c r="N1060" s="10"/>
      <c r="O1060" s="12" t="s">
        <v>4779</v>
      </c>
      <c r="Q1060" s="16" t="s">
        <v>1159</v>
      </c>
      <c r="R1060" s="34"/>
      <c r="S1060" s="25"/>
      <c r="T1060" s="25"/>
    </row>
    <row r="1061" spans="1:20" ht="76.5" x14ac:dyDescent="0.2">
      <c r="A1061" s="23" t="s">
        <v>1668</v>
      </c>
      <c r="B1061" s="9" t="s">
        <v>1669</v>
      </c>
      <c r="C1061" s="9" t="s">
        <v>110</v>
      </c>
      <c r="D1061" s="9" t="s">
        <v>863</v>
      </c>
      <c r="E1061" s="9" t="s">
        <v>111</v>
      </c>
      <c r="F1061" s="9" t="s">
        <v>6</v>
      </c>
      <c r="G1061" s="9" t="s">
        <v>864</v>
      </c>
      <c r="H1061" s="9" t="s">
        <v>865</v>
      </c>
      <c r="I1061" s="9" t="s">
        <v>835</v>
      </c>
      <c r="J1061" s="9" t="s">
        <v>869</v>
      </c>
      <c r="K1061" s="9" t="s">
        <v>1670</v>
      </c>
      <c r="L1061" s="10">
        <v>46023</v>
      </c>
      <c r="M1061" s="10"/>
      <c r="N1061" s="10"/>
      <c r="O1061" s="12" t="s">
        <v>4779</v>
      </c>
      <c r="Q1061" s="16" t="s">
        <v>1159</v>
      </c>
      <c r="R1061" s="34"/>
      <c r="S1061" s="25"/>
      <c r="T1061" s="25"/>
    </row>
    <row r="1062" spans="1:20" ht="76.5" x14ac:dyDescent="0.2">
      <c r="A1062" s="23" t="s">
        <v>4495</v>
      </c>
      <c r="B1062" s="9" t="s">
        <v>4496</v>
      </c>
      <c r="C1062" s="9" t="s">
        <v>110</v>
      </c>
      <c r="D1062" s="9" t="s">
        <v>863</v>
      </c>
      <c r="E1062" s="9" t="s">
        <v>111</v>
      </c>
      <c r="F1062" s="9" t="s">
        <v>6</v>
      </c>
      <c r="G1062" s="9" t="s">
        <v>864</v>
      </c>
      <c r="H1062" s="9" t="s">
        <v>865</v>
      </c>
      <c r="I1062" s="9" t="s">
        <v>835</v>
      </c>
      <c r="J1062" s="9" t="s">
        <v>869</v>
      </c>
      <c r="K1062" s="9" t="s">
        <v>4497</v>
      </c>
      <c r="L1062" s="10">
        <v>46023</v>
      </c>
      <c r="M1062" s="10"/>
      <c r="N1062" s="10"/>
      <c r="O1062" s="12" t="s">
        <v>4780</v>
      </c>
      <c r="Q1062" s="16" t="s">
        <v>1159</v>
      </c>
      <c r="R1062" s="34"/>
      <c r="S1062" s="25"/>
      <c r="T1062" s="25"/>
    </row>
    <row r="1063" spans="1:20" ht="76.5" x14ac:dyDescent="0.2">
      <c r="A1063" s="23" t="s">
        <v>6207</v>
      </c>
      <c r="B1063" s="9" t="s">
        <v>4498</v>
      </c>
      <c r="C1063" s="9" t="s">
        <v>110</v>
      </c>
      <c r="D1063" s="9" t="s">
        <v>863</v>
      </c>
      <c r="E1063" s="9" t="s">
        <v>111</v>
      </c>
      <c r="F1063" s="9" t="s">
        <v>6</v>
      </c>
      <c r="G1063" s="9" t="s">
        <v>864</v>
      </c>
      <c r="H1063" s="9" t="s">
        <v>865</v>
      </c>
      <c r="I1063" s="9" t="s">
        <v>835</v>
      </c>
      <c r="J1063" s="9" t="s">
        <v>869</v>
      </c>
      <c r="K1063" s="9" t="s">
        <v>4499</v>
      </c>
      <c r="L1063" s="10">
        <v>46023</v>
      </c>
      <c r="M1063" s="10"/>
      <c r="N1063" s="10"/>
      <c r="O1063" s="12" t="s">
        <v>4780</v>
      </c>
      <c r="Q1063" s="16" t="s">
        <v>1159</v>
      </c>
      <c r="R1063" s="34"/>
      <c r="S1063" s="25"/>
      <c r="T1063" s="25"/>
    </row>
    <row r="1064" spans="1:20" ht="102" x14ac:dyDescent="0.2">
      <c r="A1064" s="23" t="s">
        <v>4500</v>
      </c>
      <c r="B1064" s="9" t="s">
        <v>4501</v>
      </c>
      <c r="C1064" s="9" t="s">
        <v>110</v>
      </c>
      <c r="D1064" s="9" t="s">
        <v>863</v>
      </c>
      <c r="E1064" s="9" t="s">
        <v>111</v>
      </c>
      <c r="F1064" s="9" t="s">
        <v>6</v>
      </c>
      <c r="G1064" s="9" t="s">
        <v>864</v>
      </c>
      <c r="H1064" s="9" t="s">
        <v>865</v>
      </c>
      <c r="I1064" s="9" t="s">
        <v>835</v>
      </c>
      <c r="J1064" s="9" t="s">
        <v>869</v>
      </c>
      <c r="K1064" s="9" t="s">
        <v>4502</v>
      </c>
      <c r="L1064" s="10">
        <v>46023</v>
      </c>
      <c r="M1064" s="10"/>
      <c r="N1064" s="10"/>
      <c r="O1064" s="12" t="s">
        <v>4780</v>
      </c>
      <c r="Q1064" s="16" t="s">
        <v>1159</v>
      </c>
      <c r="R1064" s="34"/>
      <c r="S1064" s="25"/>
      <c r="T1064" s="25"/>
    </row>
    <row r="1065" spans="1:20" ht="76.5" x14ac:dyDescent="0.2">
      <c r="A1065" s="23" t="s">
        <v>1555</v>
      </c>
      <c r="B1065" s="9" t="s">
        <v>1556</v>
      </c>
      <c r="C1065" s="9" t="s">
        <v>110</v>
      </c>
      <c r="D1065" s="9" t="s">
        <v>863</v>
      </c>
      <c r="E1065" s="9" t="s">
        <v>111</v>
      </c>
      <c r="F1065" s="9" t="s">
        <v>6</v>
      </c>
      <c r="G1065" s="9" t="s">
        <v>864</v>
      </c>
      <c r="H1065" s="9" t="s">
        <v>865</v>
      </c>
      <c r="I1065" s="9" t="s">
        <v>835</v>
      </c>
      <c r="J1065" s="9" t="s">
        <v>869</v>
      </c>
      <c r="K1065" s="9" t="s">
        <v>1557</v>
      </c>
      <c r="L1065" s="10">
        <v>46023</v>
      </c>
      <c r="M1065" s="10"/>
      <c r="N1065" s="10"/>
      <c r="O1065" s="12" t="s">
        <v>4781</v>
      </c>
      <c r="Q1065" s="16" t="s">
        <v>1159</v>
      </c>
      <c r="R1065" s="34"/>
      <c r="S1065" s="25"/>
      <c r="T1065" s="25"/>
    </row>
    <row r="1066" spans="1:20" ht="76.5" x14ac:dyDescent="0.2">
      <c r="A1066" s="23" t="s">
        <v>1558</v>
      </c>
      <c r="B1066" s="9" t="s">
        <v>1559</v>
      </c>
      <c r="C1066" s="9" t="s">
        <v>110</v>
      </c>
      <c r="D1066" s="9" t="s">
        <v>863</v>
      </c>
      <c r="E1066" s="9" t="s">
        <v>111</v>
      </c>
      <c r="F1066" s="9" t="s">
        <v>6</v>
      </c>
      <c r="G1066" s="9" t="s">
        <v>864</v>
      </c>
      <c r="H1066" s="9" t="s">
        <v>865</v>
      </c>
      <c r="I1066" s="9" t="s">
        <v>835</v>
      </c>
      <c r="J1066" s="9" t="s">
        <v>869</v>
      </c>
      <c r="K1066" s="9" t="s">
        <v>1560</v>
      </c>
      <c r="L1066" s="10">
        <v>46023</v>
      </c>
      <c r="M1066" s="10"/>
      <c r="N1066" s="10"/>
      <c r="O1066" s="12" t="s">
        <v>4781</v>
      </c>
      <c r="Q1066" s="16" t="s">
        <v>1159</v>
      </c>
      <c r="R1066" s="34"/>
      <c r="S1066" s="25"/>
      <c r="T1066" s="25"/>
    </row>
    <row r="1067" spans="1:20" ht="76.5" x14ac:dyDescent="0.2">
      <c r="A1067" s="23" t="s">
        <v>1561</v>
      </c>
      <c r="B1067" s="9" t="s">
        <v>1562</v>
      </c>
      <c r="C1067" s="9" t="s">
        <v>110</v>
      </c>
      <c r="D1067" s="9" t="s">
        <v>863</v>
      </c>
      <c r="E1067" s="9" t="s">
        <v>111</v>
      </c>
      <c r="F1067" s="9" t="s">
        <v>6</v>
      </c>
      <c r="G1067" s="9" t="s">
        <v>864</v>
      </c>
      <c r="H1067" s="9" t="s">
        <v>865</v>
      </c>
      <c r="I1067" s="9" t="s">
        <v>835</v>
      </c>
      <c r="J1067" s="9" t="s">
        <v>869</v>
      </c>
      <c r="K1067" s="9" t="s">
        <v>1563</v>
      </c>
      <c r="L1067" s="10">
        <v>46023</v>
      </c>
      <c r="M1067" s="10"/>
      <c r="N1067" s="10"/>
      <c r="O1067" s="12" t="s">
        <v>4781</v>
      </c>
      <c r="Q1067" s="16" t="s">
        <v>1159</v>
      </c>
      <c r="R1067" s="34"/>
      <c r="S1067" s="25"/>
      <c r="T1067" s="25"/>
    </row>
    <row r="1068" spans="1:20" ht="76.5" x14ac:dyDescent="0.2">
      <c r="A1068" s="23" t="s">
        <v>4503</v>
      </c>
      <c r="B1068" s="9" t="s">
        <v>4504</v>
      </c>
      <c r="C1068" s="9" t="s">
        <v>110</v>
      </c>
      <c r="D1068" s="9" t="s">
        <v>772</v>
      </c>
      <c r="E1068" s="9" t="s">
        <v>111</v>
      </c>
      <c r="F1068" s="9" t="s">
        <v>6</v>
      </c>
      <c r="G1068" s="9" t="s">
        <v>1044</v>
      </c>
      <c r="H1068" s="9" t="s">
        <v>1045</v>
      </c>
      <c r="I1068" s="9" t="s">
        <v>835</v>
      </c>
      <c r="J1068" s="9" t="s">
        <v>1047</v>
      </c>
      <c r="K1068" s="9" t="s">
        <v>4505</v>
      </c>
      <c r="L1068" s="10">
        <v>46023</v>
      </c>
      <c r="M1068" s="10"/>
      <c r="N1068" s="10"/>
      <c r="O1068" s="12" t="s">
        <v>4782</v>
      </c>
      <c r="Q1068" s="16" t="s">
        <v>4381</v>
      </c>
      <c r="R1068" s="34"/>
      <c r="S1068" s="25"/>
      <c r="T1068" s="25"/>
    </row>
    <row r="1069" spans="1:20" ht="76.5" x14ac:dyDescent="0.2">
      <c r="A1069" s="23" t="s">
        <v>4506</v>
      </c>
      <c r="B1069" s="9" t="s">
        <v>4507</v>
      </c>
      <c r="C1069" s="9" t="s">
        <v>110</v>
      </c>
      <c r="D1069" s="9" t="s">
        <v>772</v>
      </c>
      <c r="E1069" s="9" t="s">
        <v>111</v>
      </c>
      <c r="F1069" s="9" t="s">
        <v>6</v>
      </c>
      <c r="G1069" s="9" t="s">
        <v>1044</v>
      </c>
      <c r="H1069" s="9" t="s">
        <v>1045</v>
      </c>
      <c r="I1069" s="9" t="s">
        <v>835</v>
      </c>
      <c r="J1069" s="9" t="s">
        <v>1047</v>
      </c>
      <c r="K1069" s="9" t="s">
        <v>4508</v>
      </c>
      <c r="L1069" s="10">
        <v>46023</v>
      </c>
      <c r="M1069" s="10"/>
      <c r="N1069" s="10"/>
      <c r="O1069" s="12" t="s">
        <v>4782</v>
      </c>
      <c r="Q1069" s="16" t="s">
        <v>4381</v>
      </c>
      <c r="R1069" s="34"/>
      <c r="S1069" s="25"/>
      <c r="T1069" s="25"/>
    </row>
    <row r="1070" spans="1:20" ht="76.5" x14ac:dyDescent="0.2">
      <c r="A1070" s="23" t="s">
        <v>5422</v>
      </c>
      <c r="B1070" s="9" t="s">
        <v>4509</v>
      </c>
      <c r="C1070" s="9" t="s">
        <v>110</v>
      </c>
      <c r="D1070" s="9" t="s">
        <v>772</v>
      </c>
      <c r="E1070" s="9" t="s">
        <v>111</v>
      </c>
      <c r="F1070" s="9" t="s">
        <v>6</v>
      </c>
      <c r="G1070" s="9" t="s">
        <v>1044</v>
      </c>
      <c r="H1070" s="9" t="s">
        <v>1045</v>
      </c>
      <c r="I1070" s="9" t="s">
        <v>835</v>
      </c>
      <c r="J1070" s="9" t="s">
        <v>1047</v>
      </c>
      <c r="K1070" s="9" t="s">
        <v>4510</v>
      </c>
      <c r="L1070" s="10">
        <v>46023</v>
      </c>
      <c r="M1070" s="10"/>
      <c r="N1070" s="10"/>
      <c r="O1070" s="12" t="s">
        <v>4783</v>
      </c>
      <c r="Q1070" s="16" t="s">
        <v>4381</v>
      </c>
      <c r="R1070" s="34"/>
      <c r="S1070" s="25"/>
      <c r="T1070" s="25"/>
    </row>
    <row r="1071" spans="1:20" ht="76.5" x14ac:dyDescent="0.2">
      <c r="A1071" s="23" t="s">
        <v>5423</v>
      </c>
      <c r="B1071" s="9" t="s">
        <v>4511</v>
      </c>
      <c r="C1071" s="9" t="s">
        <v>110</v>
      </c>
      <c r="D1071" s="9" t="s">
        <v>772</v>
      </c>
      <c r="E1071" s="9" t="s">
        <v>111</v>
      </c>
      <c r="F1071" s="9" t="s">
        <v>6</v>
      </c>
      <c r="G1071" s="9" t="s">
        <v>1044</v>
      </c>
      <c r="H1071" s="9" t="s">
        <v>1045</v>
      </c>
      <c r="I1071" s="9" t="s">
        <v>835</v>
      </c>
      <c r="J1071" s="9" t="s">
        <v>1047</v>
      </c>
      <c r="K1071" s="9" t="s">
        <v>4512</v>
      </c>
      <c r="L1071" s="10">
        <v>46023</v>
      </c>
      <c r="M1071" s="10"/>
      <c r="N1071" s="10"/>
      <c r="O1071" s="12" t="s">
        <v>4783</v>
      </c>
      <c r="Q1071" s="16" t="s">
        <v>4381</v>
      </c>
      <c r="R1071" s="34"/>
      <c r="S1071" s="25"/>
      <c r="T1071" s="25"/>
    </row>
    <row r="1072" spans="1:20" ht="76.5" x14ac:dyDescent="0.2">
      <c r="A1072" s="23" t="s">
        <v>4513</v>
      </c>
      <c r="B1072" s="9" t="s">
        <v>4514</v>
      </c>
      <c r="C1072" s="9" t="s">
        <v>110</v>
      </c>
      <c r="D1072" s="9" t="s">
        <v>772</v>
      </c>
      <c r="E1072" s="9" t="s">
        <v>111</v>
      </c>
      <c r="F1072" s="9" t="s">
        <v>6</v>
      </c>
      <c r="G1072" s="9" t="s">
        <v>1044</v>
      </c>
      <c r="H1072" s="9" t="s">
        <v>1045</v>
      </c>
      <c r="I1072" s="9" t="s">
        <v>835</v>
      </c>
      <c r="J1072" s="9" t="s">
        <v>1047</v>
      </c>
      <c r="K1072" s="9" t="s">
        <v>4515</v>
      </c>
      <c r="L1072" s="10">
        <v>46023</v>
      </c>
      <c r="M1072" s="10"/>
      <c r="N1072" s="10"/>
      <c r="O1072" s="12" t="s">
        <v>4784</v>
      </c>
      <c r="Q1072" s="16" t="s">
        <v>4381</v>
      </c>
      <c r="R1072" s="34"/>
      <c r="S1072" s="25"/>
      <c r="T1072" s="25"/>
    </row>
    <row r="1073" spans="1:20" ht="76.5" x14ac:dyDescent="0.2">
      <c r="A1073" s="23" t="s">
        <v>5424</v>
      </c>
      <c r="B1073" s="9" t="s">
        <v>4516</v>
      </c>
      <c r="C1073" s="9" t="s">
        <v>110</v>
      </c>
      <c r="D1073" s="9" t="s">
        <v>772</v>
      </c>
      <c r="E1073" s="9" t="s">
        <v>111</v>
      </c>
      <c r="F1073" s="9" t="s">
        <v>6</v>
      </c>
      <c r="G1073" s="9" t="s">
        <v>1044</v>
      </c>
      <c r="H1073" s="9" t="s">
        <v>1045</v>
      </c>
      <c r="I1073" s="9" t="s">
        <v>835</v>
      </c>
      <c r="J1073" s="9" t="s">
        <v>1047</v>
      </c>
      <c r="K1073" s="9" t="s">
        <v>4517</v>
      </c>
      <c r="L1073" s="10">
        <v>46023</v>
      </c>
      <c r="M1073" s="10"/>
      <c r="N1073" s="10"/>
      <c r="O1073" s="12" t="s">
        <v>4784</v>
      </c>
      <c r="Q1073" s="16" t="s">
        <v>4381</v>
      </c>
      <c r="R1073" s="34"/>
      <c r="S1073" s="25"/>
      <c r="T1073" s="25"/>
    </row>
    <row r="1074" spans="1:20" ht="89.25" x14ac:dyDescent="0.2">
      <c r="A1074" s="23" t="s">
        <v>4518</v>
      </c>
      <c r="B1074" s="9" t="s">
        <v>4519</v>
      </c>
      <c r="C1074" s="9" t="s">
        <v>110</v>
      </c>
      <c r="D1074" s="9" t="s">
        <v>772</v>
      </c>
      <c r="E1074" s="9" t="s">
        <v>111</v>
      </c>
      <c r="F1074" s="9" t="s">
        <v>6</v>
      </c>
      <c r="G1074" s="9" t="s">
        <v>1044</v>
      </c>
      <c r="H1074" s="9" t="s">
        <v>1045</v>
      </c>
      <c r="I1074" s="9" t="s">
        <v>835</v>
      </c>
      <c r="J1074" s="9" t="s">
        <v>1047</v>
      </c>
      <c r="K1074" s="9" t="s">
        <v>4520</v>
      </c>
      <c r="L1074" s="10">
        <v>46023</v>
      </c>
      <c r="M1074" s="10"/>
      <c r="N1074" s="10"/>
      <c r="O1074" s="12" t="s">
        <v>4784</v>
      </c>
      <c r="Q1074" s="16" t="s">
        <v>4381</v>
      </c>
      <c r="R1074" s="34"/>
      <c r="S1074" s="25"/>
      <c r="T1074" s="25"/>
    </row>
    <row r="1075" spans="1:20" ht="76.5" x14ac:dyDescent="0.2">
      <c r="A1075" s="23" t="s">
        <v>4521</v>
      </c>
      <c r="B1075" s="9" t="s">
        <v>4522</v>
      </c>
      <c r="C1075" s="9" t="s">
        <v>110</v>
      </c>
      <c r="D1075" s="9" t="s">
        <v>772</v>
      </c>
      <c r="E1075" s="9" t="s">
        <v>111</v>
      </c>
      <c r="F1075" s="9" t="s">
        <v>6</v>
      </c>
      <c r="G1075" s="9" t="s">
        <v>1044</v>
      </c>
      <c r="H1075" s="9" t="s">
        <v>1045</v>
      </c>
      <c r="I1075" s="9" t="s">
        <v>835</v>
      </c>
      <c r="J1075" s="9" t="s">
        <v>1047</v>
      </c>
      <c r="K1075" s="9" t="s">
        <v>4523</v>
      </c>
      <c r="L1075" s="10">
        <v>46023</v>
      </c>
      <c r="M1075" s="10"/>
      <c r="N1075" s="10"/>
      <c r="O1075" s="12" t="s">
        <v>4784</v>
      </c>
      <c r="Q1075" s="16" t="s">
        <v>4381</v>
      </c>
      <c r="R1075" s="34"/>
      <c r="S1075" s="25"/>
      <c r="T1075" s="25"/>
    </row>
    <row r="1076" spans="1:20" ht="76.5" x14ac:dyDescent="0.2">
      <c r="A1076" s="23" t="s">
        <v>4524</v>
      </c>
      <c r="B1076" s="9" t="s">
        <v>4525</v>
      </c>
      <c r="C1076" s="9" t="s">
        <v>110</v>
      </c>
      <c r="D1076" s="9" t="s">
        <v>772</v>
      </c>
      <c r="E1076" s="9" t="s">
        <v>111</v>
      </c>
      <c r="F1076" s="9" t="s">
        <v>6</v>
      </c>
      <c r="G1076" s="9" t="s">
        <v>1044</v>
      </c>
      <c r="H1076" s="9" t="s">
        <v>1045</v>
      </c>
      <c r="I1076" s="9" t="s">
        <v>835</v>
      </c>
      <c r="J1076" s="9" t="s">
        <v>1047</v>
      </c>
      <c r="K1076" s="9" t="s">
        <v>4526</v>
      </c>
      <c r="L1076" s="10">
        <v>46023</v>
      </c>
      <c r="M1076" s="10"/>
      <c r="N1076" s="10"/>
      <c r="O1076" s="12" t="s">
        <v>4785</v>
      </c>
      <c r="Q1076" s="16" t="s">
        <v>4381</v>
      </c>
      <c r="R1076" s="34"/>
      <c r="S1076" s="25"/>
      <c r="T1076" s="25"/>
    </row>
    <row r="1077" spans="1:20" ht="76.5" x14ac:dyDescent="0.2">
      <c r="A1077" s="23" t="s">
        <v>4527</v>
      </c>
      <c r="B1077" s="9" t="s">
        <v>4528</v>
      </c>
      <c r="C1077" s="9" t="s">
        <v>110</v>
      </c>
      <c r="D1077" s="9" t="s">
        <v>863</v>
      </c>
      <c r="E1077" s="9" t="s">
        <v>111</v>
      </c>
      <c r="F1077" s="9" t="s">
        <v>6</v>
      </c>
      <c r="G1077" s="9" t="s">
        <v>864</v>
      </c>
      <c r="H1077" s="9" t="s">
        <v>865</v>
      </c>
      <c r="I1077" s="9" t="s">
        <v>835</v>
      </c>
      <c r="J1077" s="9" t="s">
        <v>869</v>
      </c>
      <c r="K1077" s="9" t="s">
        <v>4529</v>
      </c>
      <c r="L1077" s="10">
        <v>46023</v>
      </c>
      <c r="M1077" s="10"/>
      <c r="N1077" s="10"/>
      <c r="O1077" s="12" t="s">
        <v>4786</v>
      </c>
      <c r="Q1077" s="16" t="s">
        <v>1159</v>
      </c>
      <c r="R1077" s="34"/>
      <c r="S1077" s="25"/>
      <c r="T1077" s="25"/>
    </row>
    <row r="1078" spans="1:20" ht="76.5" x14ac:dyDescent="0.2">
      <c r="A1078" s="23" t="s">
        <v>4530</v>
      </c>
      <c r="B1078" s="9" t="s">
        <v>4531</v>
      </c>
      <c r="C1078" s="9" t="s">
        <v>110</v>
      </c>
      <c r="D1078" s="9" t="s">
        <v>772</v>
      </c>
      <c r="E1078" s="9" t="s">
        <v>111</v>
      </c>
      <c r="F1078" s="9" t="s">
        <v>6</v>
      </c>
      <c r="G1078" s="9" t="s">
        <v>1044</v>
      </c>
      <c r="H1078" s="9" t="s">
        <v>1045</v>
      </c>
      <c r="I1078" s="9" t="s">
        <v>835</v>
      </c>
      <c r="J1078" s="9" t="s">
        <v>1047</v>
      </c>
      <c r="K1078" s="9" t="s">
        <v>4532</v>
      </c>
      <c r="L1078" s="10">
        <v>46023</v>
      </c>
      <c r="M1078" s="10"/>
      <c r="N1078" s="10"/>
      <c r="O1078" s="12" t="s">
        <v>4787</v>
      </c>
      <c r="Q1078" s="16" t="s">
        <v>4381</v>
      </c>
      <c r="R1078" s="34"/>
      <c r="S1078" s="25"/>
      <c r="T1078" s="25"/>
    </row>
    <row r="1079" spans="1:20" ht="76.5" x14ac:dyDescent="0.2">
      <c r="A1079" s="23" t="s">
        <v>6208</v>
      </c>
      <c r="B1079" s="9" t="s">
        <v>4533</v>
      </c>
      <c r="C1079" s="9" t="s">
        <v>110</v>
      </c>
      <c r="D1079" s="9" t="s">
        <v>772</v>
      </c>
      <c r="E1079" s="9" t="s">
        <v>111</v>
      </c>
      <c r="F1079" s="9" t="s">
        <v>6</v>
      </c>
      <c r="G1079" s="9" t="s">
        <v>1044</v>
      </c>
      <c r="H1079" s="9" t="s">
        <v>1045</v>
      </c>
      <c r="I1079" s="9" t="s">
        <v>835</v>
      </c>
      <c r="J1079" s="9" t="s">
        <v>1047</v>
      </c>
      <c r="K1079" s="9" t="s">
        <v>4534</v>
      </c>
      <c r="L1079" s="10">
        <v>46023</v>
      </c>
      <c r="M1079" s="10"/>
      <c r="N1079" s="10"/>
      <c r="O1079" s="12" t="s">
        <v>4787</v>
      </c>
      <c r="Q1079" s="16" t="s">
        <v>4381</v>
      </c>
      <c r="R1079" s="34"/>
      <c r="S1079" s="25"/>
      <c r="T1079" s="25"/>
    </row>
    <row r="1080" spans="1:20" ht="76.5" x14ac:dyDescent="0.2">
      <c r="A1080" s="23" t="s">
        <v>6209</v>
      </c>
      <c r="B1080" s="9" t="s">
        <v>4535</v>
      </c>
      <c r="C1080" s="9" t="s">
        <v>110</v>
      </c>
      <c r="D1080" s="9" t="s">
        <v>772</v>
      </c>
      <c r="E1080" s="9" t="s">
        <v>111</v>
      </c>
      <c r="F1080" s="9" t="s">
        <v>6</v>
      </c>
      <c r="G1080" s="9" t="s">
        <v>1044</v>
      </c>
      <c r="H1080" s="9" t="s">
        <v>1045</v>
      </c>
      <c r="I1080" s="9" t="s">
        <v>835</v>
      </c>
      <c r="J1080" s="9" t="s">
        <v>1047</v>
      </c>
      <c r="K1080" s="9" t="s">
        <v>4536</v>
      </c>
      <c r="L1080" s="10">
        <v>46023</v>
      </c>
      <c r="M1080" s="10"/>
      <c r="N1080" s="10"/>
      <c r="O1080" s="12" t="s">
        <v>4787</v>
      </c>
      <c r="Q1080" s="16" t="s">
        <v>4381</v>
      </c>
      <c r="R1080" s="34"/>
      <c r="S1080" s="25"/>
      <c r="T1080" s="25"/>
    </row>
    <row r="1081" spans="1:20" ht="76.5" x14ac:dyDescent="0.2">
      <c r="A1081" s="23" t="s">
        <v>2164</v>
      </c>
      <c r="B1081" s="9" t="s">
        <v>2165</v>
      </c>
      <c r="C1081" s="9" t="s">
        <v>110</v>
      </c>
      <c r="D1081" s="9" t="s">
        <v>863</v>
      </c>
      <c r="E1081" s="9" t="s">
        <v>111</v>
      </c>
      <c r="F1081" s="9" t="s">
        <v>6</v>
      </c>
      <c r="G1081" s="9" t="s">
        <v>864</v>
      </c>
      <c r="H1081" s="9" t="s">
        <v>865</v>
      </c>
      <c r="I1081" s="9" t="s">
        <v>835</v>
      </c>
      <c r="J1081" s="9" t="s">
        <v>869</v>
      </c>
      <c r="K1081" s="9" t="s">
        <v>2166</v>
      </c>
      <c r="L1081" s="10">
        <v>46023</v>
      </c>
      <c r="M1081" s="10"/>
      <c r="N1081" s="10"/>
      <c r="O1081" s="12" t="s">
        <v>4788</v>
      </c>
      <c r="Q1081" s="16" t="s">
        <v>1159</v>
      </c>
      <c r="R1081" s="34"/>
      <c r="S1081" s="25"/>
      <c r="T1081" s="25"/>
    </row>
    <row r="1082" spans="1:20" ht="76.5" x14ac:dyDescent="0.2">
      <c r="A1082" s="23" t="s">
        <v>2167</v>
      </c>
      <c r="B1082" s="9" t="s">
        <v>2168</v>
      </c>
      <c r="C1082" s="9" t="s">
        <v>110</v>
      </c>
      <c r="D1082" s="9" t="s">
        <v>863</v>
      </c>
      <c r="E1082" s="9" t="s">
        <v>111</v>
      </c>
      <c r="F1082" s="9" t="s">
        <v>6</v>
      </c>
      <c r="G1082" s="9" t="s">
        <v>864</v>
      </c>
      <c r="H1082" s="9" t="s">
        <v>865</v>
      </c>
      <c r="I1082" s="9" t="s">
        <v>835</v>
      </c>
      <c r="J1082" s="9" t="s">
        <v>869</v>
      </c>
      <c r="K1082" s="9" t="s">
        <v>2169</v>
      </c>
      <c r="L1082" s="10">
        <v>46023</v>
      </c>
      <c r="M1082" s="10"/>
      <c r="N1082" s="10"/>
      <c r="O1082" s="12" t="s">
        <v>4788</v>
      </c>
      <c r="Q1082" s="16" t="s">
        <v>1159</v>
      </c>
      <c r="R1082" s="34"/>
      <c r="S1082" s="25"/>
      <c r="T1082" s="25"/>
    </row>
    <row r="1083" spans="1:20" ht="76.5" x14ac:dyDescent="0.2">
      <c r="A1083" s="23" t="s">
        <v>4537</v>
      </c>
      <c r="B1083" s="9" t="s">
        <v>4538</v>
      </c>
      <c r="C1083" s="9" t="s">
        <v>110</v>
      </c>
      <c r="D1083" s="9" t="s">
        <v>863</v>
      </c>
      <c r="E1083" s="9" t="s">
        <v>111</v>
      </c>
      <c r="F1083" s="9" t="s">
        <v>6</v>
      </c>
      <c r="G1083" s="9" t="s">
        <v>864</v>
      </c>
      <c r="H1083" s="9" t="s">
        <v>865</v>
      </c>
      <c r="I1083" s="9" t="s">
        <v>835</v>
      </c>
      <c r="J1083" s="9" t="s">
        <v>869</v>
      </c>
      <c r="K1083" s="9" t="s">
        <v>4539</v>
      </c>
      <c r="L1083" s="10">
        <v>46023</v>
      </c>
      <c r="M1083" s="10"/>
      <c r="N1083" s="10"/>
      <c r="O1083" s="12" t="s">
        <v>4789</v>
      </c>
      <c r="Q1083" s="16" t="s">
        <v>1159</v>
      </c>
      <c r="R1083" s="34"/>
      <c r="S1083" s="25"/>
      <c r="T1083" s="25"/>
    </row>
    <row r="1084" spans="1:20" ht="76.5" x14ac:dyDescent="0.2">
      <c r="A1084" s="23" t="s">
        <v>4540</v>
      </c>
      <c r="B1084" s="9" t="s">
        <v>4541</v>
      </c>
      <c r="C1084" s="9" t="s">
        <v>110</v>
      </c>
      <c r="D1084" s="9" t="s">
        <v>863</v>
      </c>
      <c r="E1084" s="9" t="s">
        <v>111</v>
      </c>
      <c r="F1084" s="9" t="s">
        <v>6</v>
      </c>
      <c r="G1084" s="9" t="s">
        <v>864</v>
      </c>
      <c r="H1084" s="9" t="s">
        <v>865</v>
      </c>
      <c r="I1084" s="9" t="s">
        <v>835</v>
      </c>
      <c r="J1084" s="9" t="s">
        <v>869</v>
      </c>
      <c r="K1084" s="9" t="s">
        <v>4542</v>
      </c>
      <c r="L1084" s="10">
        <v>46023</v>
      </c>
      <c r="M1084" s="10"/>
      <c r="N1084" s="10"/>
      <c r="O1084" s="12" t="s">
        <v>4789</v>
      </c>
      <c r="Q1084" s="16" t="s">
        <v>1159</v>
      </c>
      <c r="R1084" s="34"/>
      <c r="S1084" s="25"/>
      <c r="T1084" s="25"/>
    </row>
    <row r="1085" spans="1:20" ht="76.5" x14ac:dyDescent="0.2">
      <c r="A1085" s="23" t="s">
        <v>4543</v>
      </c>
      <c r="B1085" s="9" t="s">
        <v>4544</v>
      </c>
      <c r="C1085" s="9" t="s">
        <v>110</v>
      </c>
      <c r="D1085" s="9" t="s">
        <v>863</v>
      </c>
      <c r="E1085" s="9" t="s">
        <v>111</v>
      </c>
      <c r="F1085" s="9" t="s">
        <v>6</v>
      </c>
      <c r="G1085" s="9" t="s">
        <v>864</v>
      </c>
      <c r="H1085" s="9" t="s">
        <v>865</v>
      </c>
      <c r="I1085" s="9" t="s">
        <v>835</v>
      </c>
      <c r="J1085" s="9" t="s">
        <v>869</v>
      </c>
      <c r="K1085" s="9" t="s">
        <v>4545</v>
      </c>
      <c r="L1085" s="10">
        <v>46023</v>
      </c>
      <c r="M1085" s="10"/>
      <c r="N1085" s="10"/>
      <c r="O1085" s="12" t="s">
        <v>4789</v>
      </c>
      <c r="Q1085" s="16" t="s">
        <v>1159</v>
      </c>
      <c r="R1085" s="34"/>
      <c r="S1085" s="25"/>
      <c r="T1085" s="25"/>
    </row>
    <row r="1086" spans="1:20" ht="76.5" x14ac:dyDescent="0.2">
      <c r="A1086" s="23" t="s">
        <v>4546</v>
      </c>
      <c r="B1086" s="9" t="s">
        <v>4547</v>
      </c>
      <c r="C1086" s="9" t="s">
        <v>110</v>
      </c>
      <c r="D1086" s="9" t="s">
        <v>863</v>
      </c>
      <c r="E1086" s="9" t="s">
        <v>111</v>
      </c>
      <c r="F1086" s="9" t="s">
        <v>6</v>
      </c>
      <c r="G1086" s="9" t="s">
        <v>864</v>
      </c>
      <c r="H1086" s="9" t="s">
        <v>865</v>
      </c>
      <c r="I1086" s="9" t="s">
        <v>835</v>
      </c>
      <c r="J1086" s="9" t="s">
        <v>869</v>
      </c>
      <c r="K1086" s="9" t="s">
        <v>4548</v>
      </c>
      <c r="L1086" s="10">
        <v>46023</v>
      </c>
      <c r="M1086" s="10"/>
      <c r="N1086" s="10"/>
      <c r="O1086" s="12" t="s">
        <v>4789</v>
      </c>
      <c r="Q1086" s="16" t="s">
        <v>1159</v>
      </c>
      <c r="R1086" s="34"/>
      <c r="S1086" s="25"/>
      <c r="T1086" s="25"/>
    </row>
    <row r="1087" spans="1:20" ht="76.5" x14ac:dyDescent="0.2">
      <c r="A1087" s="23" t="s">
        <v>4549</v>
      </c>
      <c r="B1087" s="9" t="s">
        <v>4550</v>
      </c>
      <c r="C1087" s="9" t="s">
        <v>110</v>
      </c>
      <c r="D1087" s="9" t="s">
        <v>863</v>
      </c>
      <c r="E1087" s="9" t="s">
        <v>111</v>
      </c>
      <c r="F1087" s="9" t="s">
        <v>6</v>
      </c>
      <c r="G1087" s="9" t="s">
        <v>864</v>
      </c>
      <c r="H1087" s="9" t="s">
        <v>865</v>
      </c>
      <c r="I1087" s="9" t="s">
        <v>835</v>
      </c>
      <c r="J1087" s="9" t="s">
        <v>869</v>
      </c>
      <c r="K1087" s="9" t="s">
        <v>4551</v>
      </c>
      <c r="L1087" s="10">
        <v>46023</v>
      </c>
      <c r="M1087" s="10"/>
      <c r="N1087" s="10"/>
      <c r="O1087" s="12" t="s">
        <v>4789</v>
      </c>
      <c r="Q1087" s="16" t="s">
        <v>1159</v>
      </c>
      <c r="R1087" s="34"/>
      <c r="S1087" s="25"/>
      <c r="T1087" s="25"/>
    </row>
    <row r="1088" spans="1:20" ht="76.5" x14ac:dyDescent="0.2">
      <c r="A1088" s="23" t="s">
        <v>4552</v>
      </c>
      <c r="B1088" s="9" t="s">
        <v>4553</v>
      </c>
      <c r="C1088" s="9" t="s">
        <v>110</v>
      </c>
      <c r="D1088" s="9" t="s">
        <v>863</v>
      </c>
      <c r="E1088" s="9" t="s">
        <v>111</v>
      </c>
      <c r="F1088" s="9" t="s">
        <v>6</v>
      </c>
      <c r="G1088" s="9" t="s">
        <v>864</v>
      </c>
      <c r="H1088" s="9" t="s">
        <v>865</v>
      </c>
      <c r="I1088" s="9" t="s">
        <v>835</v>
      </c>
      <c r="J1088" s="9" t="s">
        <v>869</v>
      </c>
      <c r="K1088" s="9" t="s">
        <v>4554</v>
      </c>
      <c r="L1088" s="10">
        <v>46023</v>
      </c>
      <c r="M1088" s="10"/>
      <c r="N1088" s="10"/>
      <c r="O1088" s="12" t="s">
        <v>4789</v>
      </c>
      <c r="Q1088" s="16" t="s">
        <v>1159</v>
      </c>
      <c r="R1088" s="34"/>
      <c r="S1088" s="25"/>
      <c r="T1088" s="25"/>
    </row>
    <row r="1089" spans="1:20" ht="76.5" x14ac:dyDescent="0.2">
      <c r="A1089" s="23" t="s">
        <v>4555</v>
      </c>
      <c r="B1089" s="9" t="s">
        <v>4556</v>
      </c>
      <c r="C1089" s="9" t="s">
        <v>110</v>
      </c>
      <c r="D1089" s="9" t="s">
        <v>863</v>
      </c>
      <c r="E1089" s="9" t="s">
        <v>111</v>
      </c>
      <c r="F1089" s="9" t="s">
        <v>6</v>
      </c>
      <c r="G1089" s="9" t="s">
        <v>864</v>
      </c>
      <c r="H1089" s="9" t="s">
        <v>865</v>
      </c>
      <c r="I1089" s="9" t="s">
        <v>835</v>
      </c>
      <c r="J1089" s="9" t="s">
        <v>869</v>
      </c>
      <c r="K1089" s="9" t="s">
        <v>4557</v>
      </c>
      <c r="L1089" s="10">
        <v>46023</v>
      </c>
      <c r="M1089" s="10"/>
      <c r="N1089" s="10"/>
      <c r="O1089" s="12" t="s">
        <v>4789</v>
      </c>
      <c r="Q1089" s="16" t="s">
        <v>1159</v>
      </c>
      <c r="R1089" s="34"/>
      <c r="S1089" s="25"/>
      <c r="T1089" s="25"/>
    </row>
    <row r="1090" spans="1:20" ht="76.5" x14ac:dyDescent="0.2">
      <c r="A1090" s="23" t="s">
        <v>4558</v>
      </c>
      <c r="B1090" s="9" t="s">
        <v>4559</v>
      </c>
      <c r="C1090" s="9" t="s">
        <v>110</v>
      </c>
      <c r="D1090" s="9" t="s">
        <v>863</v>
      </c>
      <c r="E1090" s="9" t="s">
        <v>111</v>
      </c>
      <c r="F1090" s="9" t="s">
        <v>6</v>
      </c>
      <c r="G1090" s="9" t="s">
        <v>864</v>
      </c>
      <c r="H1090" s="9" t="s">
        <v>865</v>
      </c>
      <c r="I1090" s="9" t="s">
        <v>835</v>
      </c>
      <c r="J1090" s="9" t="s">
        <v>869</v>
      </c>
      <c r="K1090" s="9" t="s">
        <v>4560</v>
      </c>
      <c r="L1090" s="10">
        <v>46023</v>
      </c>
      <c r="M1090" s="10"/>
      <c r="N1090" s="10"/>
      <c r="O1090" s="12" t="s">
        <v>4790</v>
      </c>
      <c r="Q1090" s="16" t="s">
        <v>1159</v>
      </c>
      <c r="R1090" s="34"/>
      <c r="S1090" s="25"/>
      <c r="T1090" s="25"/>
    </row>
    <row r="1091" spans="1:20" ht="76.5" x14ac:dyDescent="0.2">
      <c r="A1091" s="23" t="s">
        <v>5425</v>
      </c>
      <c r="B1091" s="9" t="s">
        <v>4561</v>
      </c>
      <c r="C1091" s="9" t="s">
        <v>110</v>
      </c>
      <c r="D1091" s="9" t="s">
        <v>863</v>
      </c>
      <c r="E1091" s="9" t="s">
        <v>111</v>
      </c>
      <c r="F1091" s="9" t="s">
        <v>6</v>
      </c>
      <c r="G1091" s="9" t="s">
        <v>864</v>
      </c>
      <c r="H1091" s="9" t="s">
        <v>865</v>
      </c>
      <c r="I1091" s="9" t="s">
        <v>835</v>
      </c>
      <c r="J1091" s="9" t="s">
        <v>869</v>
      </c>
      <c r="K1091" s="9" t="s">
        <v>4562</v>
      </c>
      <c r="L1091" s="10">
        <v>46023</v>
      </c>
      <c r="M1091" s="10"/>
      <c r="N1091" s="10"/>
      <c r="O1091" s="12" t="s">
        <v>4790</v>
      </c>
      <c r="Q1091" s="16" t="s">
        <v>1159</v>
      </c>
      <c r="R1091" s="34"/>
      <c r="S1091" s="25"/>
      <c r="T1091" s="25"/>
    </row>
    <row r="1092" spans="1:20" ht="76.5" x14ac:dyDescent="0.2">
      <c r="A1092" s="23" t="s">
        <v>4563</v>
      </c>
      <c r="B1092" s="9" t="s">
        <v>4564</v>
      </c>
      <c r="C1092" s="9" t="s">
        <v>110</v>
      </c>
      <c r="D1092" s="9" t="s">
        <v>863</v>
      </c>
      <c r="E1092" s="9" t="s">
        <v>111</v>
      </c>
      <c r="F1092" s="9" t="s">
        <v>6</v>
      </c>
      <c r="G1092" s="9" t="s">
        <v>864</v>
      </c>
      <c r="H1092" s="9" t="s">
        <v>865</v>
      </c>
      <c r="I1092" s="9" t="s">
        <v>835</v>
      </c>
      <c r="J1092" s="9" t="s">
        <v>869</v>
      </c>
      <c r="K1092" s="9" t="s">
        <v>4565</v>
      </c>
      <c r="L1092" s="10">
        <v>46023</v>
      </c>
      <c r="M1092" s="10"/>
      <c r="N1092" s="10"/>
      <c r="O1092" s="12" t="s">
        <v>4790</v>
      </c>
      <c r="Q1092" s="16" t="s">
        <v>1159</v>
      </c>
      <c r="R1092" s="34"/>
      <c r="S1092" s="25"/>
      <c r="T1092" s="25"/>
    </row>
    <row r="1093" spans="1:20" ht="76.5" x14ac:dyDescent="0.2">
      <c r="A1093" s="23" t="s">
        <v>5426</v>
      </c>
      <c r="B1093" s="9" t="s">
        <v>4566</v>
      </c>
      <c r="C1093" s="9" t="s">
        <v>110</v>
      </c>
      <c r="D1093" s="9" t="s">
        <v>772</v>
      </c>
      <c r="E1093" s="9" t="s">
        <v>111</v>
      </c>
      <c r="F1093" s="9" t="s">
        <v>6</v>
      </c>
      <c r="G1093" s="9" t="s">
        <v>1044</v>
      </c>
      <c r="H1093" s="9" t="s">
        <v>1045</v>
      </c>
      <c r="I1093" s="9" t="s">
        <v>835</v>
      </c>
      <c r="J1093" s="9" t="s">
        <v>1047</v>
      </c>
      <c r="K1093" s="9" t="s">
        <v>4567</v>
      </c>
      <c r="L1093" s="10">
        <v>46023</v>
      </c>
      <c r="M1093" s="10"/>
      <c r="N1093" s="10"/>
      <c r="O1093" s="12" t="s">
        <v>4791</v>
      </c>
      <c r="Q1093" s="16" t="s">
        <v>4381</v>
      </c>
      <c r="R1093" s="34"/>
      <c r="S1093" s="25"/>
      <c r="T1093" s="25"/>
    </row>
    <row r="1094" spans="1:20" ht="76.5" x14ac:dyDescent="0.2">
      <c r="A1094" s="23" t="s">
        <v>1659</v>
      </c>
      <c r="B1094" s="9" t="s">
        <v>1660</v>
      </c>
      <c r="C1094" s="9" t="s">
        <v>110</v>
      </c>
      <c r="D1094" s="9" t="s">
        <v>863</v>
      </c>
      <c r="E1094" s="9" t="s">
        <v>111</v>
      </c>
      <c r="F1094" s="9" t="s">
        <v>6</v>
      </c>
      <c r="G1094" s="9" t="s">
        <v>864</v>
      </c>
      <c r="H1094" s="9" t="s">
        <v>865</v>
      </c>
      <c r="I1094" s="9" t="s">
        <v>835</v>
      </c>
      <c r="J1094" s="9" t="s">
        <v>869</v>
      </c>
      <c r="K1094" s="9" t="s">
        <v>1661</v>
      </c>
      <c r="L1094" s="10">
        <v>46023</v>
      </c>
      <c r="M1094" s="10"/>
      <c r="N1094" s="10"/>
      <c r="O1094" s="12" t="s">
        <v>4792</v>
      </c>
      <c r="Q1094" s="16" t="s">
        <v>1159</v>
      </c>
      <c r="R1094" s="34"/>
      <c r="S1094" s="25"/>
      <c r="T1094" s="25"/>
    </row>
    <row r="1095" spans="1:20" ht="76.5" x14ac:dyDescent="0.2">
      <c r="A1095" s="23" t="s">
        <v>1662</v>
      </c>
      <c r="B1095" s="9" t="s">
        <v>1663</v>
      </c>
      <c r="C1095" s="9" t="s">
        <v>110</v>
      </c>
      <c r="D1095" s="9" t="s">
        <v>863</v>
      </c>
      <c r="E1095" s="9" t="s">
        <v>111</v>
      </c>
      <c r="F1095" s="9" t="s">
        <v>6</v>
      </c>
      <c r="G1095" s="9" t="s">
        <v>864</v>
      </c>
      <c r="H1095" s="9" t="s">
        <v>865</v>
      </c>
      <c r="I1095" s="9" t="s">
        <v>835</v>
      </c>
      <c r="J1095" s="9" t="s">
        <v>869</v>
      </c>
      <c r="K1095" s="9" t="s">
        <v>1664</v>
      </c>
      <c r="L1095" s="10">
        <v>46023</v>
      </c>
      <c r="M1095" s="10"/>
      <c r="N1095" s="10"/>
      <c r="O1095" s="12" t="s">
        <v>4792</v>
      </c>
      <c r="Q1095" s="16" t="s">
        <v>1159</v>
      </c>
      <c r="R1095" s="34"/>
      <c r="S1095" s="25"/>
      <c r="T1095" s="25"/>
    </row>
    <row r="1096" spans="1:20" ht="76.5" x14ac:dyDescent="0.2">
      <c r="A1096" s="23" t="s">
        <v>1253</v>
      </c>
      <c r="B1096" s="9" t="s">
        <v>1254</v>
      </c>
      <c r="C1096" s="9" t="s">
        <v>110</v>
      </c>
      <c r="D1096" s="9" t="s">
        <v>863</v>
      </c>
      <c r="E1096" s="9" t="s">
        <v>111</v>
      </c>
      <c r="F1096" s="9" t="s">
        <v>6</v>
      </c>
      <c r="G1096" s="9" t="s">
        <v>864</v>
      </c>
      <c r="H1096" s="9" t="s">
        <v>865</v>
      </c>
      <c r="I1096" s="9" t="s">
        <v>835</v>
      </c>
      <c r="J1096" s="9" t="s">
        <v>869</v>
      </c>
      <c r="K1096" s="9" t="s">
        <v>1255</v>
      </c>
      <c r="L1096" s="10">
        <v>46023</v>
      </c>
      <c r="M1096" s="10"/>
      <c r="N1096" s="10"/>
      <c r="O1096" s="12" t="s">
        <v>4793</v>
      </c>
      <c r="Q1096" s="16" t="s">
        <v>1159</v>
      </c>
      <c r="R1096" s="34"/>
      <c r="S1096" s="25"/>
      <c r="T1096" s="25"/>
    </row>
    <row r="1097" spans="1:20" ht="76.5" x14ac:dyDescent="0.2">
      <c r="A1097" s="23" t="s">
        <v>1256</v>
      </c>
      <c r="B1097" s="9" t="s">
        <v>1257</v>
      </c>
      <c r="C1097" s="9" t="s">
        <v>110</v>
      </c>
      <c r="D1097" s="9" t="s">
        <v>863</v>
      </c>
      <c r="E1097" s="9" t="s">
        <v>111</v>
      </c>
      <c r="F1097" s="9" t="s">
        <v>6</v>
      </c>
      <c r="G1097" s="9" t="s">
        <v>864</v>
      </c>
      <c r="H1097" s="9" t="s">
        <v>865</v>
      </c>
      <c r="I1097" s="9" t="s">
        <v>835</v>
      </c>
      <c r="J1097" s="9" t="s">
        <v>869</v>
      </c>
      <c r="K1097" s="9" t="s">
        <v>1258</v>
      </c>
      <c r="L1097" s="10">
        <v>46023</v>
      </c>
      <c r="M1097" s="10"/>
      <c r="N1097" s="10"/>
      <c r="O1097" s="12" t="s">
        <v>4793</v>
      </c>
      <c r="Q1097" s="16" t="s">
        <v>1159</v>
      </c>
      <c r="R1097" s="34"/>
      <c r="S1097" s="25"/>
      <c r="T1097" s="25"/>
    </row>
    <row r="1098" spans="1:20" ht="89.25" x14ac:dyDescent="0.2">
      <c r="A1098" s="23" t="s">
        <v>4568</v>
      </c>
      <c r="B1098" s="9" t="s">
        <v>4569</v>
      </c>
      <c r="C1098" s="9" t="s">
        <v>110</v>
      </c>
      <c r="D1098" s="9" t="s">
        <v>863</v>
      </c>
      <c r="E1098" s="9" t="s">
        <v>111</v>
      </c>
      <c r="F1098" s="9" t="s">
        <v>6</v>
      </c>
      <c r="G1098" s="9" t="s">
        <v>864</v>
      </c>
      <c r="H1098" s="9" t="s">
        <v>865</v>
      </c>
      <c r="I1098" s="9" t="s">
        <v>835</v>
      </c>
      <c r="J1098" s="9" t="s">
        <v>869</v>
      </c>
      <c r="K1098" s="9" t="s">
        <v>4570</v>
      </c>
      <c r="L1098" s="10">
        <v>46023</v>
      </c>
      <c r="M1098" s="10"/>
      <c r="N1098" s="10"/>
      <c r="O1098" s="12" t="s">
        <v>4793</v>
      </c>
      <c r="Q1098" s="16" t="s">
        <v>1159</v>
      </c>
      <c r="R1098" s="34"/>
      <c r="S1098" s="25"/>
      <c r="T1098" s="25"/>
    </row>
    <row r="1099" spans="1:20" ht="76.5" x14ac:dyDescent="0.2">
      <c r="A1099" s="23" t="s">
        <v>1259</v>
      </c>
      <c r="B1099" s="9" t="s">
        <v>1260</v>
      </c>
      <c r="C1099" s="9" t="s">
        <v>110</v>
      </c>
      <c r="D1099" s="9" t="s">
        <v>863</v>
      </c>
      <c r="E1099" s="9" t="s">
        <v>111</v>
      </c>
      <c r="F1099" s="9" t="s">
        <v>6</v>
      </c>
      <c r="G1099" s="9" t="s">
        <v>864</v>
      </c>
      <c r="H1099" s="9" t="s">
        <v>865</v>
      </c>
      <c r="I1099" s="9" t="s">
        <v>835</v>
      </c>
      <c r="J1099" s="9" t="s">
        <v>869</v>
      </c>
      <c r="K1099" s="9" t="s">
        <v>1261</v>
      </c>
      <c r="L1099" s="10">
        <v>46023</v>
      </c>
      <c r="M1099" s="10"/>
      <c r="N1099" s="10"/>
      <c r="O1099" s="12" t="s">
        <v>4793</v>
      </c>
      <c r="Q1099" s="16" t="s">
        <v>1159</v>
      </c>
      <c r="R1099" s="34"/>
      <c r="S1099" s="25"/>
      <c r="T1099" s="25"/>
    </row>
    <row r="1100" spans="1:20" ht="76.5" x14ac:dyDescent="0.2">
      <c r="A1100" s="23" t="s">
        <v>6131</v>
      </c>
      <c r="B1100" s="9" t="s">
        <v>1262</v>
      </c>
      <c r="C1100" s="9" t="s">
        <v>110</v>
      </c>
      <c r="D1100" s="9" t="s">
        <v>863</v>
      </c>
      <c r="E1100" s="9" t="s">
        <v>111</v>
      </c>
      <c r="F1100" s="9" t="s">
        <v>6</v>
      </c>
      <c r="G1100" s="9" t="s">
        <v>864</v>
      </c>
      <c r="H1100" s="9" t="s">
        <v>865</v>
      </c>
      <c r="I1100" s="9" t="s">
        <v>835</v>
      </c>
      <c r="J1100" s="9" t="s">
        <v>869</v>
      </c>
      <c r="K1100" s="9" t="s">
        <v>1263</v>
      </c>
      <c r="L1100" s="10">
        <v>46023</v>
      </c>
      <c r="M1100" s="10"/>
      <c r="N1100" s="10"/>
      <c r="O1100" s="12" t="s">
        <v>4793</v>
      </c>
      <c r="Q1100" s="16" t="s">
        <v>1159</v>
      </c>
      <c r="R1100" s="34"/>
      <c r="S1100" s="25"/>
      <c r="T1100" s="25"/>
    </row>
    <row r="1101" spans="1:20" ht="76.5" x14ac:dyDescent="0.2">
      <c r="A1101" s="23" t="s">
        <v>1264</v>
      </c>
      <c r="B1101" s="9" t="s">
        <v>1265</v>
      </c>
      <c r="C1101" s="9" t="s">
        <v>110</v>
      </c>
      <c r="D1101" s="9" t="s">
        <v>863</v>
      </c>
      <c r="E1101" s="9" t="s">
        <v>111</v>
      </c>
      <c r="F1101" s="9" t="s">
        <v>6</v>
      </c>
      <c r="G1101" s="9" t="s">
        <v>864</v>
      </c>
      <c r="H1101" s="9" t="s">
        <v>865</v>
      </c>
      <c r="I1101" s="9" t="s">
        <v>835</v>
      </c>
      <c r="J1101" s="9" t="s">
        <v>869</v>
      </c>
      <c r="K1101" s="9" t="s">
        <v>1266</v>
      </c>
      <c r="L1101" s="10">
        <v>46023</v>
      </c>
      <c r="M1101" s="10"/>
      <c r="N1101" s="10"/>
      <c r="O1101" s="12" t="s">
        <v>4793</v>
      </c>
      <c r="Q1101" s="16" t="s">
        <v>1159</v>
      </c>
      <c r="R1101" s="34"/>
      <c r="S1101" s="25"/>
      <c r="T1101" s="25"/>
    </row>
    <row r="1102" spans="1:20" ht="76.5" x14ac:dyDescent="0.2">
      <c r="A1102" s="23" t="s">
        <v>5427</v>
      </c>
      <c r="B1102" s="9" t="s">
        <v>4571</v>
      </c>
      <c r="C1102" s="9" t="s">
        <v>110</v>
      </c>
      <c r="D1102" s="9" t="s">
        <v>863</v>
      </c>
      <c r="E1102" s="9" t="s">
        <v>111</v>
      </c>
      <c r="F1102" s="9" t="s">
        <v>6</v>
      </c>
      <c r="G1102" s="9" t="s">
        <v>864</v>
      </c>
      <c r="H1102" s="9" t="s">
        <v>865</v>
      </c>
      <c r="I1102" s="9" t="s">
        <v>835</v>
      </c>
      <c r="J1102" s="9" t="s">
        <v>869</v>
      </c>
      <c r="K1102" s="9" t="s">
        <v>4572</v>
      </c>
      <c r="L1102" s="10">
        <v>46023</v>
      </c>
      <c r="M1102" s="10"/>
      <c r="N1102" s="10"/>
      <c r="O1102" s="12" t="s">
        <v>4794</v>
      </c>
      <c r="Q1102" s="16" t="s">
        <v>1159</v>
      </c>
      <c r="R1102" s="34"/>
      <c r="S1102" s="25"/>
      <c r="T1102" s="25"/>
    </row>
    <row r="1103" spans="1:20" ht="76.5" x14ac:dyDescent="0.2">
      <c r="A1103" s="23" t="s">
        <v>5428</v>
      </c>
      <c r="B1103" s="9" t="s">
        <v>4573</v>
      </c>
      <c r="C1103" s="9" t="s">
        <v>110</v>
      </c>
      <c r="D1103" s="9" t="s">
        <v>772</v>
      </c>
      <c r="E1103" s="9" t="s">
        <v>111</v>
      </c>
      <c r="F1103" s="9" t="s">
        <v>6</v>
      </c>
      <c r="G1103" s="9" t="s">
        <v>1044</v>
      </c>
      <c r="H1103" s="9" t="s">
        <v>1045</v>
      </c>
      <c r="I1103" s="9" t="s">
        <v>835</v>
      </c>
      <c r="J1103" s="9" t="s">
        <v>1047</v>
      </c>
      <c r="K1103" s="9" t="s">
        <v>4574</v>
      </c>
      <c r="L1103" s="10">
        <v>46023</v>
      </c>
      <c r="M1103" s="10"/>
      <c r="N1103" s="10"/>
      <c r="O1103" s="12" t="s">
        <v>4795</v>
      </c>
      <c r="Q1103" s="16" t="s">
        <v>4381</v>
      </c>
      <c r="R1103" s="34"/>
      <c r="S1103" s="25"/>
      <c r="T1103" s="25"/>
    </row>
    <row r="1104" spans="1:20" ht="76.5" x14ac:dyDescent="0.2">
      <c r="A1104" s="23" t="s">
        <v>4575</v>
      </c>
      <c r="B1104" s="9" t="s">
        <v>4576</v>
      </c>
      <c r="C1104" s="9" t="s">
        <v>110</v>
      </c>
      <c r="D1104" s="9" t="s">
        <v>772</v>
      </c>
      <c r="E1104" s="9" t="s">
        <v>111</v>
      </c>
      <c r="F1104" s="9" t="s">
        <v>6</v>
      </c>
      <c r="G1104" s="9" t="s">
        <v>1044</v>
      </c>
      <c r="H1104" s="9" t="s">
        <v>1045</v>
      </c>
      <c r="I1104" s="9" t="s">
        <v>835</v>
      </c>
      <c r="J1104" s="9" t="s">
        <v>1047</v>
      </c>
      <c r="K1104" s="9" t="s">
        <v>4577</v>
      </c>
      <c r="L1104" s="10">
        <v>46023</v>
      </c>
      <c r="M1104" s="10"/>
      <c r="N1104" s="10"/>
      <c r="O1104" s="12" t="s">
        <v>4795</v>
      </c>
      <c r="Q1104" s="16" t="s">
        <v>4381</v>
      </c>
      <c r="R1104" s="34"/>
      <c r="S1104" s="25"/>
      <c r="T1104" s="25"/>
    </row>
    <row r="1105" spans="1:20" ht="76.5" x14ac:dyDescent="0.2">
      <c r="A1105" s="23" t="s">
        <v>5429</v>
      </c>
      <c r="B1105" s="9" t="s">
        <v>4578</v>
      </c>
      <c r="C1105" s="9" t="s">
        <v>110</v>
      </c>
      <c r="D1105" s="9" t="s">
        <v>772</v>
      </c>
      <c r="E1105" s="9" t="s">
        <v>111</v>
      </c>
      <c r="F1105" s="9" t="s">
        <v>6</v>
      </c>
      <c r="G1105" s="9" t="s">
        <v>1044</v>
      </c>
      <c r="H1105" s="9" t="s">
        <v>1045</v>
      </c>
      <c r="I1105" s="9" t="s">
        <v>835</v>
      </c>
      <c r="J1105" s="9" t="s">
        <v>1047</v>
      </c>
      <c r="K1105" s="9" t="s">
        <v>4579</v>
      </c>
      <c r="L1105" s="10">
        <v>46023</v>
      </c>
      <c r="M1105" s="10"/>
      <c r="N1105" s="10"/>
      <c r="O1105" s="12" t="s">
        <v>4795</v>
      </c>
      <c r="Q1105" s="16" t="s">
        <v>4381</v>
      </c>
      <c r="R1105" s="34"/>
      <c r="S1105" s="25"/>
      <c r="T1105" s="25"/>
    </row>
    <row r="1106" spans="1:20" ht="76.5" x14ac:dyDescent="0.2">
      <c r="A1106" s="23" t="s">
        <v>5430</v>
      </c>
      <c r="B1106" s="9" t="s">
        <v>4580</v>
      </c>
      <c r="C1106" s="9" t="s">
        <v>110</v>
      </c>
      <c r="D1106" s="9" t="s">
        <v>772</v>
      </c>
      <c r="E1106" s="9" t="s">
        <v>111</v>
      </c>
      <c r="F1106" s="9" t="s">
        <v>6</v>
      </c>
      <c r="G1106" s="9" t="s">
        <v>1044</v>
      </c>
      <c r="H1106" s="9" t="s">
        <v>1045</v>
      </c>
      <c r="I1106" s="9" t="s">
        <v>835</v>
      </c>
      <c r="J1106" s="9" t="s">
        <v>1047</v>
      </c>
      <c r="K1106" s="9" t="s">
        <v>4581</v>
      </c>
      <c r="L1106" s="10">
        <v>46023</v>
      </c>
      <c r="M1106" s="10"/>
      <c r="N1106" s="10"/>
      <c r="O1106" s="12" t="s">
        <v>4795</v>
      </c>
      <c r="Q1106" s="16" t="s">
        <v>4381</v>
      </c>
      <c r="R1106" s="34"/>
      <c r="S1106" s="25"/>
      <c r="T1106" s="25"/>
    </row>
    <row r="1107" spans="1:20" ht="76.5" x14ac:dyDescent="0.2">
      <c r="A1107" s="23" t="s">
        <v>1139</v>
      </c>
      <c r="B1107" s="9" t="s">
        <v>1140</v>
      </c>
      <c r="C1107" s="9" t="s">
        <v>110</v>
      </c>
      <c r="D1107" s="9" t="s">
        <v>863</v>
      </c>
      <c r="E1107" s="9" t="s">
        <v>111</v>
      </c>
      <c r="F1107" s="9" t="s">
        <v>6</v>
      </c>
      <c r="G1107" s="9" t="s">
        <v>864</v>
      </c>
      <c r="H1107" s="9" t="s">
        <v>865</v>
      </c>
      <c r="I1107" s="9" t="s">
        <v>835</v>
      </c>
      <c r="J1107" s="9" t="s">
        <v>869</v>
      </c>
      <c r="K1107" s="9" t="s">
        <v>1141</v>
      </c>
      <c r="L1107" s="10">
        <v>46023</v>
      </c>
      <c r="M1107" s="10"/>
      <c r="N1107" s="10"/>
      <c r="O1107" s="12" t="s">
        <v>4796</v>
      </c>
      <c r="Q1107" s="16" t="s">
        <v>1159</v>
      </c>
      <c r="R1107" s="34"/>
      <c r="S1107" s="25"/>
      <c r="T1107" s="25"/>
    </row>
    <row r="1108" spans="1:20" ht="76.5" x14ac:dyDescent="0.2">
      <c r="A1108" s="23" t="s">
        <v>6210</v>
      </c>
      <c r="B1108" s="9" t="s">
        <v>4582</v>
      </c>
      <c r="C1108" s="9" t="s">
        <v>110</v>
      </c>
      <c r="D1108" s="9" t="s">
        <v>772</v>
      </c>
      <c r="E1108" s="9" t="s">
        <v>111</v>
      </c>
      <c r="F1108" s="9" t="s">
        <v>6</v>
      </c>
      <c r="G1108" s="9" t="s">
        <v>1044</v>
      </c>
      <c r="H1108" s="9" t="s">
        <v>1045</v>
      </c>
      <c r="I1108" s="9" t="s">
        <v>835</v>
      </c>
      <c r="J1108" s="9" t="s">
        <v>1047</v>
      </c>
      <c r="K1108" s="9" t="s">
        <v>4583</v>
      </c>
      <c r="L1108" s="10">
        <v>46023</v>
      </c>
      <c r="M1108" s="10"/>
      <c r="N1108" s="10"/>
      <c r="O1108" s="12" t="s">
        <v>4797</v>
      </c>
      <c r="Q1108" s="16" t="s">
        <v>4381</v>
      </c>
      <c r="R1108" s="34"/>
      <c r="S1108" s="25"/>
      <c r="T1108" s="25"/>
    </row>
    <row r="1109" spans="1:20" ht="102" x14ac:dyDescent="0.2">
      <c r="A1109" s="23" t="s">
        <v>6211</v>
      </c>
      <c r="B1109" s="9" t="s">
        <v>4584</v>
      </c>
      <c r="C1109" s="9" t="s">
        <v>110</v>
      </c>
      <c r="D1109" s="9" t="s">
        <v>772</v>
      </c>
      <c r="E1109" s="9" t="s">
        <v>111</v>
      </c>
      <c r="F1109" s="9" t="s">
        <v>6</v>
      </c>
      <c r="G1109" s="9" t="s">
        <v>1044</v>
      </c>
      <c r="H1109" s="9" t="s">
        <v>1045</v>
      </c>
      <c r="I1109" s="9" t="s">
        <v>835</v>
      </c>
      <c r="J1109" s="9" t="s">
        <v>1047</v>
      </c>
      <c r="K1109" s="9" t="s">
        <v>4585</v>
      </c>
      <c r="L1109" s="10">
        <v>46023</v>
      </c>
      <c r="M1109" s="10"/>
      <c r="N1109" s="10"/>
      <c r="O1109" s="12" t="s">
        <v>4798</v>
      </c>
      <c r="Q1109" s="16" t="s">
        <v>4381</v>
      </c>
      <c r="R1109" s="34"/>
      <c r="S1109" s="25"/>
      <c r="T1109" s="25"/>
    </row>
    <row r="1110" spans="1:20" ht="76.5" x14ac:dyDescent="0.2">
      <c r="A1110" s="23" t="s">
        <v>4586</v>
      </c>
      <c r="B1110" s="9" t="s">
        <v>4587</v>
      </c>
      <c r="C1110" s="9" t="s">
        <v>110</v>
      </c>
      <c r="D1110" s="9" t="s">
        <v>772</v>
      </c>
      <c r="E1110" s="9" t="s">
        <v>111</v>
      </c>
      <c r="F1110" s="9" t="s">
        <v>6</v>
      </c>
      <c r="G1110" s="9" t="s">
        <v>1044</v>
      </c>
      <c r="H1110" s="9" t="s">
        <v>1045</v>
      </c>
      <c r="I1110" s="9" t="s">
        <v>835</v>
      </c>
      <c r="J1110" s="9" t="s">
        <v>1047</v>
      </c>
      <c r="K1110" s="9" t="s">
        <v>4588</v>
      </c>
      <c r="L1110" s="10">
        <v>46023</v>
      </c>
      <c r="M1110" s="10"/>
      <c r="N1110" s="10"/>
      <c r="O1110" s="12" t="s">
        <v>4799</v>
      </c>
      <c r="Q1110" s="16" t="s">
        <v>4381</v>
      </c>
      <c r="R1110" s="34"/>
      <c r="S1110" s="25"/>
      <c r="T1110" s="25"/>
    </row>
    <row r="1111" spans="1:20" ht="76.5" x14ac:dyDescent="0.2">
      <c r="A1111" s="23" t="s">
        <v>4589</v>
      </c>
      <c r="B1111" s="9" t="s">
        <v>4590</v>
      </c>
      <c r="C1111" s="9" t="s">
        <v>110</v>
      </c>
      <c r="D1111" s="9" t="s">
        <v>772</v>
      </c>
      <c r="E1111" s="9" t="s">
        <v>111</v>
      </c>
      <c r="F1111" s="9" t="s">
        <v>6</v>
      </c>
      <c r="G1111" s="9" t="s">
        <v>1044</v>
      </c>
      <c r="H1111" s="9" t="s">
        <v>1045</v>
      </c>
      <c r="I1111" s="9" t="s">
        <v>835</v>
      </c>
      <c r="J1111" s="9" t="s">
        <v>1047</v>
      </c>
      <c r="K1111" s="9" t="s">
        <v>4591</v>
      </c>
      <c r="L1111" s="10">
        <v>46023</v>
      </c>
      <c r="M1111" s="10"/>
      <c r="N1111" s="10"/>
      <c r="O1111" s="12" t="s">
        <v>4799</v>
      </c>
      <c r="Q1111" s="16" t="s">
        <v>4381</v>
      </c>
      <c r="R1111" s="34"/>
      <c r="S1111" s="25"/>
      <c r="T1111" s="25"/>
    </row>
    <row r="1112" spans="1:20" ht="76.5" x14ac:dyDescent="0.2">
      <c r="A1112" s="23" t="s">
        <v>4592</v>
      </c>
      <c r="B1112" s="9" t="s">
        <v>4593</v>
      </c>
      <c r="C1112" s="9" t="s">
        <v>110</v>
      </c>
      <c r="D1112" s="9" t="s">
        <v>772</v>
      </c>
      <c r="E1112" s="9" t="s">
        <v>111</v>
      </c>
      <c r="F1112" s="9" t="s">
        <v>6</v>
      </c>
      <c r="G1112" s="9" t="s">
        <v>1044</v>
      </c>
      <c r="H1112" s="9" t="s">
        <v>1045</v>
      </c>
      <c r="I1112" s="9" t="s">
        <v>835</v>
      </c>
      <c r="J1112" s="9" t="s">
        <v>1047</v>
      </c>
      <c r="K1112" s="9" t="s">
        <v>4594</v>
      </c>
      <c r="L1112" s="10">
        <v>46023</v>
      </c>
      <c r="M1112" s="10"/>
      <c r="N1112" s="10"/>
      <c r="O1112" s="12" t="s">
        <v>4799</v>
      </c>
      <c r="Q1112" s="16" t="s">
        <v>4381</v>
      </c>
      <c r="R1112" s="34"/>
      <c r="S1112" s="25"/>
      <c r="T1112" s="25"/>
    </row>
    <row r="1113" spans="1:20" ht="76.5" x14ac:dyDescent="0.2">
      <c r="A1113" s="23" t="s">
        <v>4595</v>
      </c>
      <c r="B1113" s="9" t="s">
        <v>4596</v>
      </c>
      <c r="C1113" s="9" t="s">
        <v>110</v>
      </c>
      <c r="D1113" s="9" t="s">
        <v>772</v>
      </c>
      <c r="E1113" s="9" t="s">
        <v>111</v>
      </c>
      <c r="F1113" s="9" t="s">
        <v>6</v>
      </c>
      <c r="G1113" s="9" t="s">
        <v>1044</v>
      </c>
      <c r="H1113" s="9" t="s">
        <v>1045</v>
      </c>
      <c r="I1113" s="9" t="s">
        <v>835</v>
      </c>
      <c r="J1113" s="9" t="s">
        <v>1047</v>
      </c>
      <c r="K1113" s="9" t="s">
        <v>4597</v>
      </c>
      <c r="L1113" s="10">
        <v>46023</v>
      </c>
      <c r="M1113" s="10"/>
      <c r="N1113" s="10"/>
      <c r="O1113" s="12" t="s">
        <v>4799</v>
      </c>
      <c r="Q1113" s="16" t="s">
        <v>4381</v>
      </c>
      <c r="R1113" s="34"/>
      <c r="S1113" s="25"/>
      <c r="T1113" s="25"/>
    </row>
    <row r="1114" spans="1:20" ht="76.5" x14ac:dyDescent="0.2">
      <c r="A1114" s="23" t="s">
        <v>4598</v>
      </c>
      <c r="B1114" s="9" t="s">
        <v>4599</v>
      </c>
      <c r="C1114" s="9" t="s">
        <v>110</v>
      </c>
      <c r="D1114" s="9" t="s">
        <v>772</v>
      </c>
      <c r="E1114" s="9" t="s">
        <v>111</v>
      </c>
      <c r="F1114" s="9" t="s">
        <v>6</v>
      </c>
      <c r="G1114" s="9" t="s">
        <v>1044</v>
      </c>
      <c r="H1114" s="9" t="s">
        <v>1045</v>
      </c>
      <c r="I1114" s="9" t="s">
        <v>835</v>
      </c>
      <c r="J1114" s="9" t="s">
        <v>1047</v>
      </c>
      <c r="K1114" s="9" t="s">
        <v>4600</v>
      </c>
      <c r="L1114" s="10">
        <v>46023</v>
      </c>
      <c r="M1114" s="10"/>
      <c r="N1114" s="10"/>
      <c r="O1114" s="12" t="s">
        <v>4799</v>
      </c>
      <c r="Q1114" s="16" t="s">
        <v>4381</v>
      </c>
      <c r="R1114" s="34"/>
      <c r="S1114" s="25"/>
      <c r="T1114" s="25"/>
    </row>
    <row r="1115" spans="1:20" ht="76.5" x14ac:dyDescent="0.2">
      <c r="A1115" s="23" t="s">
        <v>5431</v>
      </c>
      <c r="B1115" s="9" t="s">
        <v>4601</v>
      </c>
      <c r="C1115" s="9" t="s">
        <v>110</v>
      </c>
      <c r="D1115" s="9" t="s">
        <v>772</v>
      </c>
      <c r="E1115" s="9" t="s">
        <v>111</v>
      </c>
      <c r="F1115" s="9" t="s">
        <v>6</v>
      </c>
      <c r="G1115" s="9" t="s">
        <v>1044</v>
      </c>
      <c r="H1115" s="9" t="s">
        <v>1045</v>
      </c>
      <c r="I1115" s="9" t="s">
        <v>835</v>
      </c>
      <c r="J1115" s="9" t="s">
        <v>1047</v>
      </c>
      <c r="K1115" s="9" t="s">
        <v>4602</v>
      </c>
      <c r="L1115" s="10">
        <v>46023</v>
      </c>
      <c r="M1115" s="10"/>
      <c r="N1115" s="10"/>
      <c r="O1115" s="12" t="s">
        <v>4800</v>
      </c>
      <c r="Q1115" s="16" t="s">
        <v>4381</v>
      </c>
      <c r="R1115" s="34"/>
      <c r="S1115" s="25"/>
      <c r="T1115" s="25"/>
    </row>
    <row r="1116" spans="1:20" ht="76.5" x14ac:dyDescent="0.2">
      <c r="A1116" s="23" t="s">
        <v>4603</v>
      </c>
      <c r="B1116" s="9" t="s">
        <v>4604</v>
      </c>
      <c r="C1116" s="9" t="s">
        <v>110</v>
      </c>
      <c r="D1116" s="9" t="s">
        <v>772</v>
      </c>
      <c r="E1116" s="9" t="s">
        <v>111</v>
      </c>
      <c r="F1116" s="9" t="s">
        <v>6</v>
      </c>
      <c r="G1116" s="9" t="s">
        <v>1044</v>
      </c>
      <c r="H1116" s="9" t="s">
        <v>1045</v>
      </c>
      <c r="I1116" s="9" t="s">
        <v>835</v>
      </c>
      <c r="J1116" s="9" t="s">
        <v>1047</v>
      </c>
      <c r="K1116" s="9" t="s">
        <v>4605</v>
      </c>
      <c r="L1116" s="10">
        <v>46023</v>
      </c>
      <c r="M1116" s="10"/>
      <c r="N1116" s="10"/>
      <c r="O1116" s="12" t="s">
        <v>4801</v>
      </c>
      <c r="Q1116" s="16" t="s">
        <v>4381</v>
      </c>
      <c r="R1116" s="34"/>
      <c r="S1116" s="25"/>
      <c r="T1116" s="25"/>
    </row>
    <row r="1117" spans="1:20" ht="76.5" x14ac:dyDescent="0.2">
      <c r="A1117" s="23" t="s">
        <v>5432</v>
      </c>
      <c r="B1117" s="9" t="s">
        <v>4606</v>
      </c>
      <c r="C1117" s="9" t="s">
        <v>279</v>
      </c>
      <c r="D1117" s="9" t="s">
        <v>286</v>
      </c>
      <c r="E1117" s="9" t="s">
        <v>112</v>
      </c>
      <c r="F1117" s="9" t="s">
        <v>6</v>
      </c>
      <c r="G1117" s="9" t="s">
        <v>412</v>
      </c>
      <c r="H1117" s="9" t="s">
        <v>2711</v>
      </c>
      <c r="I1117" s="9" t="s">
        <v>835</v>
      </c>
      <c r="J1117" s="9" t="s">
        <v>2712</v>
      </c>
      <c r="K1117" s="9" t="s">
        <v>4607</v>
      </c>
      <c r="L1117" s="10">
        <v>46023</v>
      </c>
      <c r="M1117" s="10"/>
      <c r="N1117" s="10"/>
      <c r="O1117" s="12" t="s">
        <v>4802</v>
      </c>
      <c r="Q1117" s="16"/>
      <c r="R1117" s="34"/>
      <c r="S1117" s="25"/>
      <c r="T1117" s="25"/>
    </row>
    <row r="1118" spans="1:20" ht="76.5" x14ac:dyDescent="0.2">
      <c r="A1118" s="23" t="s">
        <v>4608</v>
      </c>
      <c r="B1118" s="9" t="s">
        <v>4609</v>
      </c>
      <c r="C1118" s="9" t="s">
        <v>279</v>
      </c>
      <c r="D1118" s="9" t="s">
        <v>286</v>
      </c>
      <c r="E1118" s="9" t="s">
        <v>112</v>
      </c>
      <c r="F1118" s="9" t="s">
        <v>6</v>
      </c>
      <c r="G1118" s="9" t="s">
        <v>412</v>
      </c>
      <c r="H1118" s="9" t="s">
        <v>2711</v>
      </c>
      <c r="I1118" s="9" t="s">
        <v>835</v>
      </c>
      <c r="J1118" s="9" t="s">
        <v>2712</v>
      </c>
      <c r="K1118" s="9" t="s">
        <v>4610</v>
      </c>
      <c r="L1118" s="10">
        <v>46023</v>
      </c>
      <c r="M1118" s="10"/>
      <c r="N1118" s="10"/>
      <c r="O1118" s="12" t="s">
        <v>4803</v>
      </c>
      <c r="Q1118" s="16"/>
      <c r="R1118" s="34"/>
      <c r="S1118" s="25"/>
      <c r="T1118" s="25"/>
    </row>
    <row r="1119" spans="1:20" ht="76.5" x14ac:dyDescent="0.2">
      <c r="A1119" s="23" t="s">
        <v>5433</v>
      </c>
      <c r="B1119" s="9" t="s">
        <v>4611</v>
      </c>
      <c r="C1119" s="9" t="s">
        <v>279</v>
      </c>
      <c r="D1119" s="9" t="s">
        <v>286</v>
      </c>
      <c r="E1119" s="9" t="s">
        <v>112</v>
      </c>
      <c r="F1119" s="9" t="s">
        <v>6</v>
      </c>
      <c r="G1119" s="9" t="s">
        <v>412</v>
      </c>
      <c r="H1119" s="9" t="s">
        <v>2711</v>
      </c>
      <c r="I1119" s="9" t="s">
        <v>835</v>
      </c>
      <c r="J1119" s="9" t="s">
        <v>2712</v>
      </c>
      <c r="K1119" s="9" t="s">
        <v>4612</v>
      </c>
      <c r="L1119" s="10">
        <v>46023</v>
      </c>
      <c r="M1119" s="10"/>
      <c r="N1119" s="10"/>
      <c r="O1119" s="12" t="s">
        <v>4804</v>
      </c>
      <c r="Q1119" s="16"/>
      <c r="R1119" s="34"/>
      <c r="S1119" s="25"/>
      <c r="T1119" s="25"/>
    </row>
    <row r="1120" spans="1:20" ht="76.5" x14ac:dyDescent="0.2">
      <c r="A1120" s="23" t="s">
        <v>4613</v>
      </c>
      <c r="B1120" s="9" t="s">
        <v>4614</v>
      </c>
      <c r="C1120" s="9" t="s">
        <v>279</v>
      </c>
      <c r="D1120" s="9" t="s">
        <v>286</v>
      </c>
      <c r="E1120" s="9" t="s">
        <v>112</v>
      </c>
      <c r="F1120" s="9" t="s">
        <v>6</v>
      </c>
      <c r="G1120" s="9" t="s">
        <v>412</v>
      </c>
      <c r="H1120" s="9" t="s">
        <v>2711</v>
      </c>
      <c r="I1120" s="9" t="s">
        <v>835</v>
      </c>
      <c r="J1120" s="9" t="s">
        <v>2712</v>
      </c>
      <c r="K1120" s="9" t="s">
        <v>4615</v>
      </c>
      <c r="L1120" s="10">
        <v>46023</v>
      </c>
      <c r="M1120" s="10"/>
      <c r="N1120" s="10"/>
      <c r="O1120" s="12" t="s">
        <v>4804</v>
      </c>
      <c r="Q1120" s="16"/>
      <c r="R1120" s="34"/>
      <c r="S1120" s="25"/>
      <c r="T1120" s="25"/>
    </row>
    <row r="1121" spans="1:20" ht="84" customHeight="1" x14ac:dyDescent="0.2">
      <c r="A1121" s="46" t="s">
        <v>6937</v>
      </c>
      <c r="B1121" s="47" t="s">
        <v>4616</v>
      </c>
      <c r="C1121" s="47" t="s">
        <v>279</v>
      </c>
      <c r="D1121" s="47" t="s">
        <v>286</v>
      </c>
      <c r="E1121" s="47" t="s">
        <v>112</v>
      </c>
      <c r="F1121" s="47" t="s">
        <v>6</v>
      </c>
      <c r="G1121" s="47" t="s">
        <v>412</v>
      </c>
      <c r="H1121" s="47" t="s">
        <v>2711</v>
      </c>
      <c r="I1121" s="47" t="s">
        <v>835</v>
      </c>
      <c r="J1121" s="47" t="s">
        <v>2712</v>
      </c>
      <c r="K1121" s="47" t="s">
        <v>4617</v>
      </c>
      <c r="L1121" s="48">
        <v>46023</v>
      </c>
      <c r="M1121" s="48"/>
      <c r="N1121" s="48">
        <v>46044</v>
      </c>
      <c r="O1121" s="12" t="s">
        <v>6938</v>
      </c>
      <c r="Q1121" s="16"/>
      <c r="R1121" s="34"/>
      <c r="S1121" s="25"/>
      <c r="T1121" s="25"/>
    </row>
    <row r="1122" spans="1:20" ht="76.5" x14ac:dyDescent="0.2">
      <c r="A1122" s="23" t="s">
        <v>5434</v>
      </c>
      <c r="B1122" s="9" t="s">
        <v>4618</v>
      </c>
      <c r="C1122" s="9" t="s">
        <v>279</v>
      </c>
      <c r="D1122" s="9" t="s">
        <v>286</v>
      </c>
      <c r="E1122" s="9" t="s">
        <v>112</v>
      </c>
      <c r="F1122" s="9" t="s">
        <v>6</v>
      </c>
      <c r="G1122" s="9" t="s">
        <v>412</v>
      </c>
      <c r="H1122" s="9" t="s">
        <v>2711</v>
      </c>
      <c r="I1122" s="9" t="s">
        <v>835</v>
      </c>
      <c r="J1122" s="9" t="s">
        <v>2712</v>
      </c>
      <c r="K1122" s="9" t="s">
        <v>4619</v>
      </c>
      <c r="L1122" s="10">
        <v>46023</v>
      </c>
      <c r="M1122" s="10"/>
      <c r="N1122" s="10"/>
      <c r="O1122" s="12" t="s">
        <v>4805</v>
      </c>
      <c r="Q1122" s="16"/>
      <c r="R1122" s="34"/>
      <c r="S1122" s="25"/>
      <c r="T1122" s="25"/>
    </row>
    <row r="1123" spans="1:20" ht="76.5" x14ac:dyDescent="0.2">
      <c r="A1123" s="23" t="s">
        <v>4620</v>
      </c>
      <c r="B1123" s="9" t="s">
        <v>4621</v>
      </c>
      <c r="C1123" s="9" t="s">
        <v>279</v>
      </c>
      <c r="D1123" s="9" t="s">
        <v>286</v>
      </c>
      <c r="E1123" s="9" t="s">
        <v>112</v>
      </c>
      <c r="F1123" s="9" t="s">
        <v>6</v>
      </c>
      <c r="G1123" s="9" t="s">
        <v>412</v>
      </c>
      <c r="H1123" s="9" t="s">
        <v>2711</v>
      </c>
      <c r="I1123" s="9" t="s">
        <v>835</v>
      </c>
      <c r="J1123" s="9" t="s">
        <v>2712</v>
      </c>
      <c r="K1123" s="9" t="s">
        <v>4622</v>
      </c>
      <c r="L1123" s="10">
        <v>46023</v>
      </c>
      <c r="M1123" s="10"/>
      <c r="N1123" s="10"/>
      <c r="O1123" s="12" t="s">
        <v>4806</v>
      </c>
      <c r="Q1123" s="16"/>
      <c r="R1123" s="34"/>
      <c r="S1123" s="25"/>
      <c r="T1123" s="25"/>
    </row>
    <row r="1124" spans="1:20" ht="76.5" x14ac:dyDescent="0.2">
      <c r="A1124" s="23" t="s">
        <v>6212</v>
      </c>
      <c r="B1124" s="9" t="s">
        <v>4623</v>
      </c>
      <c r="C1124" s="9" t="s">
        <v>279</v>
      </c>
      <c r="D1124" s="9" t="s">
        <v>286</v>
      </c>
      <c r="E1124" s="9" t="s">
        <v>112</v>
      </c>
      <c r="F1124" s="9" t="s">
        <v>6</v>
      </c>
      <c r="G1124" s="9" t="s">
        <v>412</v>
      </c>
      <c r="H1124" s="9" t="s">
        <v>2711</v>
      </c>
      <c r="I1124" s="9" t="s">
        <v>835</v>
      </c>
      <c r="J1124" s="9" t="s">
        <v>2712</v>
      </c>
      <c r="K1124" s="9" t="s">
        <v>4624</v>
      </c>
      <c r="L1124" s="10">
        <v>46023</v>
      </c>
      <c r="M1124" s="10"/>
      <c r="N1124" s="10"/>
      <c r="O1124" s="12" t="s">
        <v>4807</v>
      </c>
      <c r="Q1124" s="16"/>
      <c r="R1124" s="34"/>
      <c r="S1124" s="25"/>
      <c r="T1124" s="25"/>
    </row>
    <row r="1125" spans="1:20" ht="76.5" x14ac:dyDescent="0.2">
      <c r="A1125" s="23" t="s">
        <v>4625</v>
      </c>
      <c r="B1125" s="9" t="s">
        <v>4626</v>
      </c>
      <c r="C1125" s="9" t="s">
        <v>279</v>
      </c>
      <c r="D1125" s="9" t="s">
        <v>286</v>
      </c>
      <c r="E1125" s="9" t="s">
        <v>112</v>
      </c>
      <c r="F1125" s="9" t="s">
        <v>6</v>
      </c>
      <c r="G1125" s="9" t="s">
        <v>412</v>
      </c>
      <c r="H1125" s="9" t="s">
        <v>2711</v>
      </c>
      <c r="I1125" s="9" t="s">
        <v>835</v>
      </c>
      <c r="J1125" s="9" t="s">
        <v>2712</v>
      </c>
      <c r="K1125" s="9" t="s">
        <v>4627</v>
      </c>
      <c r="L1125" s="10">
        <v>46023</v>
      </c>
      <c r="M1125" s="10"/>
      <c r="N1125" s="10"/>
      <c r="O1125" s="12" t="s">
        <v>4807</v>
      </c>
      <c r="Q1125" s="16"/>
      <c r="R1125" s="34"/>
      <c r="S1125" s="25"/>
      <c r="T1125" s="25"/>
    </row>
    <row r="1126" spans="1:20" ht="76.5" x14ac:dyDescent="0.2">
      <c r="A1126" s="23" t="s">
        <v>5435</v>
      </c>
      <c r="B1126" s="9" t="s">
        <v>4628</v>
      </c>
      <c r="C1126" s="9" t="s">
        <v>279</v>
      </c>
      <c r="D1126" s="9" t="s">
        <v>286</v>
      </c>
      <c r="E1126" s="9" t="s">
        <v>112</v>
      </c>
      <c r="F1126" s="9" t="s">
        <v>6</v>
      </c>
      <c r="G1126" s="9" t="s">
        <v>412</v>
      </c>
      <c r="H1126" s="9" t="s">
        <v>2711</v>
      </c>
      <c r="I1126" s="9" t="s">
        <v>835</v>
      </c>
      <c r="J1126" s="9" t="s">
        <v>2712</v>
      </c>
      <c r="K1126" s="9" t="s">
        <v>4629</v>
      </c>
      <c r="L1126" s="10">
        <v>46023</v>
      </c>
      <c r="M1126" s="10"/>
      <c r="N1126" s="10"/>
      <c r="O1126" s="12" t="s">
        <v>4808</v>
      </c>
      <c r="Q1126" s="16"/>
      <c r="R1126" s="34"/>
      <c r="S1126" s="25"/>
      <c r="T1126" s="25"/>
    </row>
    <row r="1127" spans="1:20" ht="76.5" x14ac:dyDescent="0.2">
      <c r="A1127" s="23" t="s">
        <v>4630</v>
      </c>
      <c r="B1127" s="9" t="s">
        <v>4631</v>
      </c>
      <c r="C1127" s="9" t="s">
        <v>279</v>
      </c>
      <c r="D1127" s="9" t="s">
        <v>286</v>
      </c>
      <c r="E1127" s="9" t="s">
        <v>112</v>
      </c>
      <c r="F1127" s="9" t="s">
        <v>6</v>
      </c>
      <c r="G1127" s="9" t="s">
        <v>18</v>
      </c>
      <c r="H1127" s="9" t="s">
        <v>1510</v>
      </c>
      <c r="I1127" s="9" t="s">
        <v>835</v>
      </c>
      <c r="J1127" s="9" t="s">
        <v>1511</v>
      </c>
      <c r="K1127" s="9" t="s">
        <v>4632</v>
      </c>
      <c r="L1127" s="10">
        <v>46023</v>
      </c>
      <c r="M1127" s="10"/>
      <c r="N1127" s="10"/>
      <c r="O1127" s="12" t="s">
        <v>4809</v>
      </c>
      <c r="Q1127" s="16"/>
      <c r="R1127" s="34"/>
      <c r="S1127" s="25"/>
      <c r="T1127" s="25"/>
    </row>
    <row r="1128" spans="1:20" ht="76.5" x14ac:dyDescent="0.2">
      <c r="A1128" s="23" t="s">
        <v>4633</v>
      </c>
      <c r="B1128" s="9" t="s">
        <v>4634</v>
      </c>
      <c r="C1128" s="9" t="s">
        <v>279</v>
      </c>
      <c r="D1128" s="9" t="s">
        <v>286</v>
      </c>
      <c r="E1128" s="9" t="s">
        <v>112</v>
      </c>
      <c r="F1128" s="9" t="s">
        <v>6</v>
      </c>
      <c r="G1128" s="9" t="s">
        <v>18</v>
      </c>
      <c r="H1128" s="9" t="s">
        <v>1510</v>
      </c>
      <c r="I1128" s="9" t="s">
        <v>835</v>
      </c>
      <c r="J1128" s="9" t="s">
        <v>1511</v>
      </c>
      <c r="K1128" s="9" t="s">
        <v>4635</v>
      </c>
      <c r="L1128" s="10">
        <v>46023</v>
      </c>
      <c r="M1128" s="10"/>
      <c r="N1128" s="10"/>
      <c r="O1128" s="12" t="s">
        <v>4809</v>
      </c>
      <c r="Q1128" s="16"/>
      <c r="R1128" s="34"/>
      <c r="S1128" s="25"/>
      <c r="T1128" s="25"/>
    </row>
    <row r="1129" spans="1:20" ht="76.5" x14ac:dyDescent="0.2">
      <c r="A1129" s="23" t="s">
        <v>4636</v>
      </c>
      <c r="B1129" s="9" t="s">
        <v>4637</v>
      </c>
      <c r="C1129" s="9" t="s">
        <v>279</v>
      </c>
      <c r="D1129" s="9" t="s">
        <v>286</v>
      </c>
      <c r="E1129" s="9" t="s">
        <v>112</v>
      </c>
      <c r="F1129" s="9" t="s">
        <v>6</v>
      </c>
      <c r="G1129" s="9" t="s">
        <v>18</v>
      </c>
      <c r="H1129" s="9" t="s">
        <v>1510</v>
      </c>
      <c r="I1129" s="9" t="s">
        <v>835</v>
      </c>
      <c r="J1129" s="9" t="s">
        <v>1511</v>
      </c>
      <c r="K1129" s="9" t="s">
        <v>4638</v>
      </c>
      <c r="L1129" s="10">
        <v>46023</v>
      </c>
      <c r="M1129" s="10"/>
      <c r="N1129" s="10"/>
      <c r="O1129" s="12" t="s">
        <v>4809</v>
      </c>
      <c r="Q1129" s="16"/>
      <c r="R1129" s="34"/>
      <c r="S1129" s="25"/>
      <c r="T1129" s="25"/>
    </row>
    <row r="1130" spans="1:20" ht="76.5" x14ac:dyDescent="0.2">
      <c r="A1130" s="23" t="s">
        <v>4639</v>
      </c>
      <c r="B1130" s="9" t="s">
        <v>4640</v>
      </c>
      <c r="C1130" s="9" t="s">
        <v>279</v>
      </c>
      <c r="D1130" s="9" t="s">
        <v>286</v>
      </c>
      <c r="E1130" s="9" t="s">
        <v>112</v>
      </c>
      <c r="F1130" s="9" t="s">
        <v>6</v>
      </c>
      <c r="G1130" s="9" t="s">
        <v>18</v>
      </c>
      <c r="H1130" s="9" t="s">
        <v>1510</v>
      </c>
      <c r="I1130" s="9" t="s">
        <v>835</v>
      </c>
      <c r="J1130" s="9" t="s">
        <v>1511</v>
      </c>
      <c r="K1130" s="9" t="s">
        <v>4641</v>
      </c>
      <c r="L1130" s="10">
        <v>46023</v>
      </c>
      <c r="M1130" s="10"/>
      <c r="N1130" s="10"/>
      <c r="O1130" s="12" t="s">
        <v>4809</v>
      </c>
      <c r="Q1130" s="16"/>
      <c r="R1130" s="34"/>
      <c r="S1130" s="25"/>
      <c r="T1130" s="25"/>
    </row>
    <row r="1131" spans="1:20" ht="76.5" x14ac:dyDescent="0.2">
      <c r="A1131" s="23" t="s">
        <v>4642</v>
      </c>
      <c r="B1131" s="9" t="s">
        <v>4643</v>
      </c>
      <c r="C1131" s="9" t="s">
        <v>279</v>
      </c>
      <c r="D1131" s="9" t="s">
        <v>286</v>
      </c>
      <c r="E1131" s="9" t="s">
        <v>112</v>
      </c>
      <c r="F1131" s="9" t="s">
        <v>6</v>
      </c>
      <c r="G1131" s="9" t="s">
        <v>18</v>
      </c>
      <c r="H1131" s="9" t="s">
        <v>1510</v>
      </c>
      <c r="I1131" s="9" t="s">
        <v>835</v>
      </c>
      <c r="J1131" s="9" t="s">
        <v>1511</v>
      </c>
      <c r="K1131" s="9" t="s">
        <v>4644</v>
      </c>
      <c r="L1131" s="10">
        <v>46023</v>
      </c>
      <c r="M1131" s="10"/>
      <c r="N1131" s="10"/>
      <c r="O1131" s="12" t="s">
        <v>4809</v>
      </c>
      <c r="Q1131" s="16"/>
      <c r="R1131" s="34"/>
      <c r="S1131" s="25"/>
      <c r="T1131" s="25"/>
    </row>
    <row r="1132" spans="1:20" ht="76.5" x14ac:dyDescent="0.2">
      <c r="A1132" s="23" t="s">
        <v>4645</v>
      </c>
      <c r="B1132" s="9" t="s">
        <v>4646</v>
      </c>
      <c r="C1132" s="9" t="s">
        <v>279</v>
      </c>
      <c r="D1132" s="9" t="s">
        <v>286</v>
      </c>
      <c r="E1132" s="9" t="s">
        <v>112</v>
      </c>
      <c r="F1132" s="9" t="s">
        <v>6</v>
      </c>
      <c r="G1132" s="9" t="s">
        <v>18</v>
      </c>
      <c r="H1132" s="9" t="s">
        <v>1510</v>
      </c>
      <c r="I1132" s="9" t="s">
        <v>835</v>
      </c>
      <c r="J1132" s="9" t="s">
        <v>1511</v>
      </c>
      <c r="K1132" s="9" t="s">
        <v>4647</v>
      </c>
      <c r="L1132" s="10">
        <v>46023</v>
      </c>
      <c r="M1132" s="10"/>
      <c r="N1132" s="10"/>
      <c r="O1132" s="12" t="s">
        <v>4809</v>
      </c>
      <c r="Q1132" s="16"/>
      <c r="R1132" s="34"/>
      <c r="S1132" s="25"/>
      <c r="T1132" s="25"/>
    </row>
    <row r="1133" spans="1:20" ht="76.5" x14ac:dyDescent="0.2">
      <c r="A1133" s="23" t="s">
        <v>4648</v>
      </c>
      <c r="B1133" s="9" t="s">
        <v>4649</v>
      </c>
      <c r="C1133" s="9" t="s">
        <v>279</v>
      </c>
      <c r="D1133" s="9" t="s">
        <v>286</v>
      </c>
      <c r="E1133" s="9" t="s">
        <v>112</v>
      </c>
      <c r="F1133" s="9" t="s">
        <v>6</v>
      </c>
      <c r="G1133" s="9" t="s">
        <v>18</v>
      </c>
      <c r="H1133" s="9" t="s">
        <v>1510</v>
      </c>
      <c r="I1133" s="9" t="s">
        <v>835</v>
      </c>
      <c r="J1133" s="9" t="s">
        <v>1511</v>
      </c>
      <c r="K1133" s="9" t="s">
        <v>4650</v>
      </c>
      <c r="L1133" s="10">
        <v>46023</v>
      </c>
      <c r="M1133" s="10"/>
      <c r="N1133" s="10"/>
      <c r="O1133" s="12" t="s">
        <v>4809</v>
      </c>
      <c r="Q1133" s="16"/>
      <c r="R1133" s="34"/>
      <c r="S1133" s="25"/>
      <c r="T1133" s="25"/>
    </row>
    <row r="1134" spans="1:20" ht="76.5" x14ac:dyDescent="0.2">
      <c r="A1134" s="23" t="s">
        <v>4651</v>
      </c>
      <c r="B1134" s="9" t="s">
        <v>4652</v>
      </c>
      <c r="C1134" s="9" t="s">
        <v>279</v>
      </c>
      <c r="D1134" s="9" t="s">
        <v>286</v>
      </c>
      <c r="E1134" s="9" t="s">
        <v>112</v>
      </c>
      <c r="F1134" s="9" t="s">
        <v>6</v>
      </c>
      <c r="G1134" s="9" t="s">
        <v>18</v>
      </c>
      <c r="H1134" s="9" t="s">
        <v>1510</v>
      </c>
      <c r="I1134" s="9" t="s">
        <v>835</v>
      </c>
      <c r="J1134" s="9" t="s">
        <v>1511</v>
      </c>
      <c r="K1134" s="9" t="s">
        <v>4653</v>
      </c>
      <c r="L1134" s="10">
        <v>46023</v>
      </c>
      <c r="M1134" s="10"/>
      <c r="N1134" s="10"/>
      <c r="O1134" s="12" t="s">
        <v>4809</v>
      </c>
      <c r="Q1134" s="16"/>
      <c r="R1134" s="34"/>
      <c r="S1134" s="25"/>
      <c r="T1134" s="25"/>
    </row>
    <row r="1135" spans="1:20" ht="76.5" x14ac:dyDescent="0.2">
      <c r="A1135" s="23" t="s">
        <v>4654</v>
      </c>
      <c r="B1135" s="9" t="s">
        <v>4655</v>
      </c>
      <c r="C1135" s="9" t="s">
        <v>279</v>
      </c>
      <c r="D1135" s="9" t="s">
        <v>286</v>
      </c>
      <c r="E1135" s="9" t="s">
        <v>112</v>
      </c>
      <c r="F1135" s="9" t="s">
        <v>6</v>
      </c>
      <c r="G1135" s="9" t="s">
        <v>18</v>
      </c>
      <c r="H1135" s="9" t="s">
        <v>1510</v>
      </c>
      <c r="I1135" s="9" t="s">
        <v>835</v>
      </c>
      <c r="J1135" s="9" t="s">
        <v>1511</v>
      </c>
      <c r="K1135" s="9" t="s">
        <v>4656</v>
      </c>
      <c r="L1135" s="10">
        <v>46023</v>
      </c>
      <c r="M1135" s="10"/>
      <c r="N1135" s="10"/>
      <c r="O1135" s="12" t="s">
        <v>4809</v>
      </c>
      <c r="Q1135" s="16"/>
      <c r="R1135" s="34"/>
      <c r="S1135" s="25"/>
      <c r="T1135" s="25"/>
    </row>
    <row r="1136" spans="1:20" ht="76.5" x14ac:dyDescent="0.2">
      <c r="A1136" s="23" t="s">
        <v>4657</v>
      </c>
      <c r="B1136" s="9" t="s">
        <v>4658</v>
      </c>
      <c r="C1136" s="9" t="s">
        <v>279</v>
      </c>
      <c r="D1136" s="9" t="s">
        <v>286</v>
      </c>
      <c r="E1136" s="9" t="s">
        <v>112</v>
      </c>
      <c r="F1136" s="9" t="s">
        <v>6</v>
      </c>
      <c r="G1136" s="9" t="s">
        <v>18</v>
      </c>
      <c r="H1136" s="9" t="s">
        <v>1510</v>
      </c>
      <c r="I1136" s="9" t="s">
        <v>835</v>
      </c>
      <c r="J1136" s="9" t="s">
        <v>1511</v>
      </c>
      <c r="K1136" s="9" t="s">
        <v>4659</v>
      </c>
      <c r="L1136" s="10">
        <v>46023</v>
      </c>
      <c r="M1136" s="10"/>
      <c r="N1136" s="10"/>
      <c r="O1136" s="12" t="s">
        <v>4809</v>
      </c>
      <c r="Q1136" s="16"/>
      <c r="R1136" s="34"/>
      <c r="S1136" s="25"/>
      <c r="T1136" s="25"/>
    </row>
    <row r="1137" spans="1:20" ht="114.75" x14ac:dyDescent="0.2">
      <c r="A1137" s="23" t="s">
        <v>4660</v>
      </c>
      <c r="B1137" s="9" t="s">
        <v>4661</v>
      </c>
      <c r="C1137" s="9" t="s">
        <v>279</v>
      </c>
      <c r="D1137" s="9" t="s">
        <v>286</v>
      </c>
      <c r="E1137" s="9" t="s">
        <v>112</v>
      </c>
      <c r="F1137" s="9" t="s">
        <v>6</v>
      </c>
      <c r="G1137" s="9" t="s">
        <v>18</v>
      </c>
      <c r="H1137" s="9" t="s">
        <v>2568</v>
      </c>
      <c r="I1137" s="9" t="s">
        <v>835</v>
      </c>
      <c r="J1137" s="9" t="s">
        <v>2569</v>
      </c>
      <c r="K1137" s="9" t="s">
        <v>4662</v>
      </c>
      <c r="L1137" s="10">
        <v>46023</v>
      </c>
      <c r="M1137" s="10"/>
      <c r="N1137" s="10"/>
      <c r="O1137" s="12" t="s">
        <v>4810</v>
      </c>
      <c r="Q1137" s="16" t="s">
        <v>3915</v>
      </c>
      <c r="R1137" s="34"/>
      <c r="S1137" s="25"/>
      <c r="T1137" s="25"/>
    </row>
    <row r="1138" spans="1:20" ht="76.5" x14ac:dyDescent="0.2">
      <c r="A1138" s="23" t="s">
        <v>4663</v>
      </c>
      <c r="B1138" s="9" t="s">
        <v>4664</v>
      </c>
      <c r="C1138" s="9" t="s">
        <v>730</v>
      </c>
      <c r="D1138" s="9" t="s">
        <v>772</v>
      </c>
      <c r="E1138" s="9" t="s">
        <v>778</v>
      </c>
      <c r="F1138" s="9" t="s">
        <v>6</v>
      </c>
      <c r="G1138" s="9" t="s">
        <v>105</v>
      </c>
      <c r="H1138" s="9" t="s">
        <v>780</v>
      </c>
      <c r="I1138" s="9" t="s">
        <v>835</v>
      </c>
      <c r="J1138" s="9" t="s">
        <v>1209</v>
      </c>
      <c r="K1138" s="9" t="s">
        <v>4665</v>
      </c>
      <c r="L1138" s="10">
        <v>46023</v>
      </c>
      <c r="M1138" s="10"/>
      <c r="N1138" s="10"/>
      <c r="O1138" s="12" t="s">
        <v>4811</v>
      </c>
      <c r="Q1138" s="16" t="s">
        <v>3207</v>
      </c>
      <c r="R1138" s="34"/>
      <c r="S1138" s="25"/>
      <c r="T1138" s="25"/>
    </row>
    <row r="1139" spans="1:20" ht="76.5" x14ac:dyDescent="0.2">
      <c r="A1139" s="23" t="s">
        <v>4666</v>
      </c>
      <c r="B1139" s="9" t="s">
        <v>4667</v>
      </c>
      <c r="C1139" s="9" t="s">
        <v>730</v>
      </c>
      <c r="D1139" s="9" t="s">
        <v>772</v>
      </c>
      <c r="E1139" s="9" t="s">
        <v>778</v>
      </c>
      <c r="F1139" s="9" t="s">
        <v>6</v>
      </c>
      <c r="G1139" s="9" t="s">
        <v>105</v>
      </c>
      <c r="H1139" s="9" t="s">
        <v>780</v>
      </c>
      <c r="I1139" s="9" t="s">
        <v>835</v>
      </c>
      <c r="J1139" s="9" t="s">
        <v>1209</v>
      </c>
      <c r="K1139" s="9" t="s">
        <v>4668</v>
      </c>
      <c r="L1139" s="10">
        <v>46023</v>
      </c>
      <c r="M1139" s="10"/>
      <c r="N1139" s="10"/>
      <c r="O1139" s="12" t="s">
        <v>4811</v>
      </c>
      <c r="Q1139" s="16" t="s">
        <v>3207</v>
      </c>
      <c r="R1139" s="34"/>
      <c r="S1139" s="25"/>
      <c r="T1139" s="25"/>
    </row>
    <row r="1140" spans="1:20" ht="76.5" x14ac:dyDescent="0.2">
      <c r="A1140" s="23" t="s">
        <v>1220</v>
      </c>
      <c r="B1140" s="9" t="s">
        <v>1221</v>
      </c>
      <c r="C1140" s="9" t="s">
        <v>730</v>
      </c>
      <c r="D1140" s="9" t="s">
        <v>772</v>
      </c>
      <c r="E1140" s="9" t="s">
        <v>778</v>
      </c>
      <c r="F1140" s="9" t="s">
        <v>6</v>
      </c>
      <c r="G1140" s="9" t="s">
        <v>105</v>
      </c>
      <c r="H1140" s="9" t="s">
        <v>780</v>
      </c>
      <c r="I1140" s="9" t="s">
        <v>835</v>
      </c>
      <c r="J1140" s="9" t="s">
        <v>1209</v>
      </c>
      <c r="K1140" s="9" t="s">
        <v>1222</v>
      </c>
      <c r="L1140" s="10">
        <v>46023</v>
      </c>
      <c r="M1140" s="10"/>
      <c r="N1140" s="10"/>
      <c r="O1140" s="12" t="s">
        <v>4812</v>
      </c>
      <c r="Q1140" s="16" t="s">
        <v>1248</v>
      </c>
      <c r="R1140" s="34"/>
      <c r="S1140" s="25"/>
      <c r="T1140" s="25"/>
    </row>
    <row r="1141" spans="1:20" ht="76.5" x14ac:dyDescent="0.2">
      <c r="A1141" s="23" t="s">
        <v>1223</v>
      </c>
      <c r="B1141" s="9" t="s">
        <v>1224</v>
      </c>
      <c r="C1141" s="9" t="s">
        <v>730</v>
      </c>
      <c r="D1141" s="9" t="s">
        <v>772</v>
      </c>
      <c r="E1141" s="9" t="s">
        <v>778</v>
      </c>
      <c r="F1141" s="9" t="s">
        <v>6</v>
      </c>
      <c r="G1141" s="9" t="s">
        <v>105</v>
      </c>
      <c r="H1141" s="9" t="s">
        <v>780</v>
      </c>
      <c r="I1141" s="9" t="s">
        <v>835</v>
      </c>
      <c r="J1141" s="9" t="s">
        <v>1209</v>
      </c>
      <c r="K1141" s="9" t="s">
        <v>1225</v>
      </c>
      <c r="L1141" s="10">
        <v>46023</v>
      </c>
      <c r="M1141" s="10"/>
      <c r="N1141" s="10"/>
      <c r="O1141" s="12" t="s">
        <v>4812</v>
      </c>
      <c r="Q1141" s="16" t="s">
        <v>1248</v>
      </c>
      <c r="R1141" s="34"/>
      <c r="S1141" s="25"/>
      <c r="T1141" s="25"/>
    </row>
    <row r="1142" spans="1:20" ht="89.25" x14ac:dyDescent="0.2">
      <c r="A1142" s="23" t="s">
        <v>4161</v>
      </c>
      <c r="B1142" s="9" t="s">
        <v>4162</v>
      </c>
      <c r="C1142" s="9" t="s">
        <v>899</v>
      </c>
      <c r="D1142" s="9" t="s">
        <v>900</v>
      </c>
      <c r="E1142" s="9" t="s">
        <v>778</v>
      </c>
      <c r="F1142" s="9" t="s">
        <v>6</v>
      </c>
      <c r="G1142" s="9" t="s">
        <v>111</v>
      </c>
      <c r="H1142" s="9" t="s">
        <v>1606</v>
      </c>
      <c r="I1142" s="9" t="s">
        <v>835</v>
      </c>
      <c r="J1142" s="9" t="s">
        <v>1607</v>
      </c>
      <c r="K1142" s="9" t="s">
        <v>4163</v>
      </c>
      <c r="L1142" s="10">
        <v>46023</v>
      </c>
      <c r="M1142" s="10"/>
      <c r="N1142" s="10"/>
      <c r="O1142" s="12" t="s">
        <v>4813</v>
      </c>
      <c r="Q1142" s="16" t="s">
        <v>1633</v>
      </c>
      <c r="R1142" s="34"/>
      <c r="S1142" s="25"/>
      <c r="T1142" s="25"/>
    </row>
    <row r="1143" spans="1:20" ht="76.5" x14ac:dyDescent="0.2">
      <c r="A1143" s="23" t="s">
        <v>4669</v>
      </c>
      <c r="B1143" s="9" t="s">
        <v>4670</v>
      </c>
      <c r="C1143" s="9" t="s">
        <v>899</v>
      </c>
      <c r="D1143" s="9" t="s">
        <v>900</v>
      </c>
      <c r="E1143" s="9" t="s">
        <v>778</v>
      </c>
      <c r="F1143" s="9" t="s">
        <v>6</v>
      </c>
      <c r="G1143" s="9" t="s">
        <v>111</v>
      </c>
      <c r="H1143" s="9" t="s">
        <v>1606</v>
      </c>
      <c r="I1143" s="9" t="s">
        <v>835</v>
      </c>
      <c r="J1143" s="9" t="s">
        <v>1607</v>
      </c>
      <c r="K1143" s="9" t="s">
        <v>4671</v>
      </c>
      <c r="L1143" s="10">
        <v>46023</v>
      </c>
      <c r="M1143" s="10"/>
      <c r="N1143" s="10"/>
      <c r="O1143" s="12" t="s">
        <v>4814</v>
      </c>
      <c r="Q1143" s="16" t="s">
        <v>1633</v>
      </c>
      <c r="R1143" s="34"/>
      <c r="S1143" s="25"/>
      <c r="T1143" s="25"/>
    </row>
    <row r="1144" spans="1:20" ht="76.5" x14ac:dyDescent="0.2">
      <c r="A1144" s="23" t="s">
        <v>4672</v>
      </c>
      <c r="B1144" s="9" t="s">
        <v>4673</v>
      </c>
      <c r="C1144" s="9" t="s">
        <v>899</v>
      </c>
      <c r="D1144" s="9" t="s">
        <v>900</v>
      </c>
      <c r="E1144" s="9" t="s">
        <v>158</v>
      </c>
      <c r="F1144" s="9" t="s">
        <v>6</v>
      </c>
      <c r="G1144" s="9" t="s">
        <v>901</v>
      </c>
      <c r="H1144" s="9" t="s">
        <v>902</v>
      </c>
      <c r="I1144" s="9" t="s">
        <v>835</v>
      </c>
      <c r="J1144" s="9" t="s">
        <v>906</v>
      </c>
      <c r="K1144" s="9" t="s">
        <v>4674</v>
      </c>
      <c r="L1144" s="10">
        <v>46023</v>
      </c>
      <c r="M1144" s="10"/>
      <c r="N1144" s="10"/>
      <c r="O1144" s="12" t="s">
        <v>4815</v>
      </c>
      <c r="Q1144" s="16" t="s">
        <v>4674</v>
      </c>
      <c r="R1144" s="34"/>
      <c r="S1144" s="25"/>
      <c r="T1144" s="25"/>
    </row>
    <row r="1145" spans="1:20" ht="76.5" x14ac:dyDescent="0.2">
      <c r="A1145" s="23" t="s">
        <v>4675</v>
      </c>
      <c r="B1145" s="9" t="s">
        <v>4676</v>
      </c>
      <c r="C1145" s="9" t="s">
        <v>899</v>
      </c>
      <c r="D1145" s="9" t="s">
        <v>900</v>
      </c>
      <c r="E1145" s="9" t="s">
        <v>158</v>
      </c>
      <c r="F1145" s="9" t="s">
        <v>6</v>
      </c>
      <c r="G1145" s="9" t="s">
        <v>901</v>
      </c>
      <c r="H1145" s="9" t="s">
        <v>902</v>
      </c>
      <c r="I1145" s="9" t="s">
        <v>835</v>
      </c>
      <c r="J1145" s="9" t="s">
        <v>906</v>
      </c>
      <c r="K1145" s="9" t="s">
        <v>4677</v>
      </c>
      <c r="L1145" s="10">
        <v>46023</v>
      </c>
      <c r="M1145" s="10"/>
      <c r="N1145" s="10"/>
      <c r="O1145" s="12" t="s">
        <v>4816</v>
      </c>
      <c r="Q1145" s="16" t="s">
        <v>1160</v>
      </c>
      <c r="R1145" s="34"/>
      <c r="S1145" s="25"/>
      <c r="T1145" s="25"/>
    </row>
    <row r="1146" spans="1:20" ht="76.5" x14ac:dyDescent="0.2">
      <c r="A1146" s="23" t="s">
        <v>6114</v>
      </c>
      <c r="B1146" s="9" t="s">
        <v>4678</v>
      </c>
      <c r="C1146" s="9" t="s">
        <v>899</v>
      </c>
      <c r="D1146" s="9" t="s">
        <v>900</v>
      </c>
      <c r="E1146" s="9" t="s">
        <v>158</v>
      </c>
      <c r="F1146" s="9" t="s">
        <v>6</v>
      </c>
      <c r="G1146" s="9" t="s">
        <v>901</v>
      </c>
      <c r="H1146" s="9" t="s">
        <v>902</v>
      </c>
      <c r="I1146" s="9" t="s">
        <v>835</v>
      </c>
      <c r="J1146" s="9" t="s">
        <v>906</v>
      </c>
      <c r="K1146" s="9" t="s">
        <v>4679</v>
      </c>
      <c r="L1146" s="10">
        <v>46023</v>
      </c>
      <c r="M1146" s="10"/>
      <c r="N1146" s="10"/>
      <c r="O1146" s="12" t="s">
        <v>4817</v>
      </c>
      <c r="Q1146" s="16" t="s">
        <v>1160</v>
      </c>
      <c r="R1146" s="34"/>
      <c r="S1146" s="25"/>
      <c r="T1146" s="25"/>
    </row>
    <row r="1147" spans="1:20" ht="76.5" x14ac:dyDescent="0.2">
      <c r="A1147" s="23" t="s">
        <v>4680</v>
      </c>
      <c r="B1147" s="9" t="s">
        <v>4681</v>
      </c>
      <c r="C1147" s="9" t="s">
        <v>899</v>
      </c>
      <c r="D1147" s="9" t="s">
        <v>900</v>
      </c>
      <c r="E1147" s="9" t="s">
        <v>158</v>
      </c>
      <c r="F1147" s="9" t="s">
        <v>6</v>
      </c>
      <c r="G1147" s="9" t="s">
        <v>901</v>
      </c>
      <c r="H1147" s="9" t="s">
        <v>902</v>
      </c>
      <c r="I1147" s="9" t="s">
        <v>835</v>
      </c>
      <c r="J1147" s="9" t="s">
        <v>906</v>
      </c>
      <c r="K1147" s="9" t="s">
        <v>4682</v>
      </c>
      <c r="L1147" s="10">
        <v>46023</v>
      </c>
      <c r="M1147" s="10"/>
      <c r="N1147" s="10"/>
      <c r="O1147" s="12" t="s">
        <v>4818</v>
      </c>
      <c r="Q1147" s="16" t="s">
        <v>1160</v>
      </c>
      <c r="R1147" s="34"/>
      <c r="S1147" s="25"/>
      <c r="T1147" s="25"/>
    </row>
    <row r="1148" spans="1:20" ht="76.5" x14ac:dyDescent="0.2">
      <c r="A1148" s="23" t="s">
        <v>4683</v>
      </c>
      <c r="B1148" s="9" t="s">
        <v>4684</v>
      </c>
      <c r="C1148" s="9" t="s">
        <v>899</v>
      </c>
      <c r="D1148" s="9" t="s">
        <v>900</v>
      </c>
      <c r="E1148" s="9" t="s">
        <v>158</v>
      </c>
      <c r="F1148" s="9" t="s">
        <v>6</v>
      </c>
      <c r="G1148" s="9" t="s">
        <v>901</v>
      </c>
      <c r="H1148" s="9" t="s">
        <v>902</v>
      </c>
      <c r="I1148" s="9" t="s">
        <v>835</v>
      </c>
      <c r="J1148" s="9" t="s">
        <v>906</v>
      </c>
      <c r="K1148" s="9" t="s">
        <v>4685</v>
      </c>
      <c r="L1148" s="10">
        <v>46023</v>
      </c>
      <c r="M1148" s="10"/>
      <c r="N1148" s="10"/>
      <c r="O1148" s="12" t="s">
        <v>4818</v>
      </c>
      <c r="Q1148" s="16" t="s">
        <v>1160</v>
      </c>
      <c r="R1148" s="34"/>
      <c r="S1148" s="25"/>
      <c r="T1148" s="25"/>
    </row>
    <row r="1149" spans="1:20" ht="76.5" x14ac:dyDescent="0.2">
      <c r="A1149" s="23" t="s">
        <v>4686</v>
      </c>
      <c r="B1149" s="9" t="s">
        <v>4687</v>
      </c>
      <c r="C1149" s="9" t="s">
        <v>899</v>
      </c>
      <c r="D1149" s="9" t="s">
        <v>900</v>
      </c>
      <c r="E1149" s="9" t="s">
        <v>158</v>
      </c>
      <c r="F1149" s="9" t="s">
        <v>6</v>
      </c>
      <c r="G1149" s="9" t="s">
        <v>901</v>
      </c>
      <c r="H1149" s="9" t="s">
        <v>902</v>
      </c>
      <c r="I1149" s="9" t="s">
        <v>835</v>
      </c>
      <c r="J1149" s="9" t="s">
        <v>906</v>
      </c>
      <c r="K1149" s="9" t="s">
        <v>4688</v>
      </c>
      <c r="L1149" s="10">
        <v>46023</v>
      </c>
      <c r="M1149" s="10"/>
      <c r="N1149" s="10"/>
      <c r="O1149" s="12" t="s">
        <v>4818</v>
      </c>
      <c r="Q1149" s="16" t="s">
        <v>1160</v>
      </c>
      <c r="R1149" s="34"/>
      <c r="S1149" s="25"/>
      <c r="T1149" s="25"/>
    </row>
    <row r="1150" spans="1:20" ht="76.5" x14ac:dyDescent="0.2">
      <c r="A1150" s="23" t="s">
        <v>4689</v>
      </c>
      <c r="B1150" s="9" t="s">
        <v>4690</v>
      </c>
      <c r="C1150" s="9" t="s">
        <v>899</v>
      </c>
      <c r="D1150" s="9" t="s">
        <v>900</v>
      </c>
      <c r="E1150" s="9" t="s">
        <v>158</v>
      </c>
      <c r="F1150" s="9" t="s">
        <v>6</v>
      </c>
      <c r="G1150" s="9" t="s">
        <v>901</v>
      </c>
      <c r="H1150" s="9" t="s">
        <v>902</v>
      </c>
      <c r="I1150" s="9" t="s">
        <v>835</v>
      </c>
      <c r="J1150" s="9" t="s">
        <v>906</v>
      </c>
      <c r="K1150" s="9" t="s">
        <v>4691</v>
      </c>
      <c r="L1150" s="10">
        <v>46023</v>
      </c>
      <c r="M1150" s="10"/>
      <c r="N1150" s="10"/>
      <c r="O1150" s="12" t="s">
        <v>4818</v>
      </c>
      <c r="Q1150" s="16" t="s">
        <v>1160</v>
      </c>
      <c r="R1150" s="34"/>
      <c r="S1150" s="25"/>
      <c r="T1150" s="25"/>
    </row>
    <row r="1151" spans="1:20" ht="89.25" x14ac:dyDescent="0.2">
      <c r="A1151" s="23" t="s">
        <v>4692</v>
      </c>
      <c r="B1151" s="9" t="s">
        <v>4693</v>
      </c>
      <c r="C1151" s="9" t="s">
        <v>899</v>
      </c>
      <c r="D1151" s="9" t="s">
        <v>900</v>
      </c>
      <c r="E1151" s="9" t="s">
        <v>158</v>
      </c>
      <c r="F1151" s="9" t="s">
        <v>6</v>
      </c>
      <c r="G1151" s="9" t="s">
        <v>901</v>
      </c>
      <c r="H1151" s="9" t="s">
        <v>902</v>
      </c>
      <c r="I1151" s="9" t="s">
        <v>835</v>
      </c>
      <c r="J1151" s="9" t="s">
        <v>906</v>
      </c>
      <c r="K1151" s="9" t="s">
        <v>4694</v>
      </c>
      <c r="L1151" s="10">
        <v>46023</v>
      </c>
      <c r="M1151" s="10"/>
      <c r="N1151" s="10"/>
      <c r="O1151" s="12" t="s">
        <v>4818</v>
      </c>
      <c r="Q1151" s="16" t="s">
        <v>1160</v>
      </c>
      <c r="R1151" s="34"/>
      <c r="S1151" s="25"/>
      <c r="T1151" s="25"/>
    </row>
    <row r="1152" spans="1:20" ht="76.5" x14ac:dyDescent="0.2">
      <c r="A1152" s="23" t="s">
        <v>4695</v>
      </c>
      <c r="B1152" s="9" t="s">
        <v>4696</v>
      </c>
      <c r="C1152" s="9" t="s">
        <v>899</v>
      </c>
      <c r="D1152" s="9" t="s">
        <v>900</v>
      </c>
      <c r="E1152" s="9" t="s">
        <v>158</v>
      </c>
      <c r="F1152" s="9" t="s">
        <v>6</v>
      </c>
      <c r="G1152" s="9" t="s">
        <v>901</v>
      </c>
      <c r="H1152" s="9" t="s">
        <v>902</v>
      </c>
      <c r="I1152" s="9" t="s">
        <v>835</v>
      </c>
      <c r="J1152" s="9" t="s">
        <v>906</v>
      </c>
      <c r="K1152" s="9" t="s">
        <v>4697</v>
      </c>
      <c r="L1152" s="10">
        <v>46023</v>
      </c>
      <c r="M1152" s="10"/>
      <c r="N1152" s="10"/>
      <c r="O1152" s="12" t="s">
        <v>4818</v>
      </c>
      <c r="Q1152" s="16" t="s">
        <v>1160</v>
      </c>
      <c r="R1152" s="34"/>
      <c r="S1152" s="25"/>
      <c r="T1152" s="25"/>
    </row>
    <row r="1153" spans="1:20" ht="76.5" x14ac:dyDescent="0.2">
      <c r="A1153" s="23" t="s">
        <v>4698</v>
      </c>
      <c r="B1153" s="9" t="s">
        <v>4699</v>
      </c>
      <c r="C1153" s="9" t="s">
        <v>899</v>
      </c>
      <c r="D1153" s="9" t="s">
        <v>900</v>
      </c>
      <c r="E1153" s="9" t="s">
        <v>158</v>
      </c>
      <c r="F1153" s="9" t="s">
        <v>6</v>
      </c>
      <c r="G1153" s="9" t="s">
        <v>901</v>
      </c>
      <c r="H1153" s="9" t="s">
        <v>902</v>
      </c>
      <c r="I1153" s="9" t="s">
        <v>835</v>
      </c>
      <c r="J1153" s="9" t="s">
        <v>906</v>
      </c>
      <c r="K1153" s="9" t="s">
        <v>4700</v>
      </c>
      <c r="L1153" s="10">
        <v>46023</v>
      </c>
      <c r="M1153" s="10"/>
      <c r="N1153" s="10"/>
      <c r="O1153" s="12" t="s">
        <v>4818</v>
      </c>
      <c r="Q1153" s="16" t="s">
        <v>1160</v>
      </c>
      <c r="R1153" s="34"/>
      <c r="S1153" s="25"/>
      <c r="T1153" s="25"/>
    </row>
    <row r="1154" spans="1:20" ht="76.5" x14ac:dyDescent="0.2">
      <c r="A1154" s="23" t="s">
        <v>4701</v>
      </c>
      <c r="B1154" s="9" t="s">
        <v>4702</v>
      </c>
      <c r="C1154" s="9" t="s">
        <v>899</v>
      </c>
      <c r="D1154" s="9" t="s">
        <v>900</v>
      </c>
      <c r="E1154" s="9" t="s">
        <v>158</v>
      </c>
      <c r="F1154" s="9" t="s">
        <v>6</v>
      </c>
      <c r="G1154" s="9" t="s">
        <v>901</v>
      </c>
      <c r="H1154" s="9" t="s">
        <v>902</v>
      </c>
      <c r="I1154" s="9" t="s">
        <v>835</v>
      </c>
      <c r="J1154" s="9" t="s">
        <v>906</v>
      </c>
      <c r="K1154" s="9" t="s">
        <v>4703</v>
      </c>
      <c r="L1154" s="10">
        <v>46023</v>
      </c>
      <c r="M1154" s="10"/>
      <c r="N1154" s="10"/>
      <c r="O1154" s="12" t="s">
        <v>4818</v>
      </c>
      <c r="Q1154" s="16" t="s">
        <v>1160</v>
      </c>
      <c r="R1154" s="34"/>
      <c r="S1154" s="25"/>
      <c r="T1154" s="25"/>
    </row>
    <row r="1155" spans="1:20" ht="76.5" x14ac:dyDescent="0.2">
      <c r="A1155" s="23" t="s">
        <v>4704</v>
      </c>
      <c r="B1155" s="9" t="s">
        <v>4705</v>
      </c>
      <c r="C1155" s="9" t="s">
        <v>899</v>
      </c>
      <c r="D1155" s="9" t="s">
        <v>900</v>
      </c>
      <c r="E1155" s="9" t="s">
        <v>158</v>
      </c>
      <c r="F1155" s="9" t="s">
        <v>6</v>
      </c>
      <c r="G1155" s="9" t="s">
        <v>901</v>
      </c>
      <c r="H1155" s="9" t="s">
        <v>902</v>
      </c>
      <c r="I1155" s="9" t="s">
        <v>835</v>
      </c>
      <c r="J1155" s="9" t="s">
        <v>906</v>
      </c>
      <c r="K1155" s="9" t="s">
        <v>4706</v>
      </c>
      <c r="L1155" s="10">
        <v>46023</v>
      </c>
      <c r="M1155" s="10"/>
      <c r="N1155" s="10"/>
      <c r="O1155" s="12" t="s">
        <v>4818</v>
      </c>
      <c r="Q1155" s="16" t="s">
        <v>4706</v>
      </c>
      <c r="R1155" s="34"/>
      <c r="S1155" s="25"/>
      <c r="T1155" s="25"/>
    </row>
    <row r="1156" spans="1:20" ht="89.25" x14ac:dyDescent="0.2">
      <c r="A1156" s="23" t="s">
        <v>4707</v>
      </c>
      <c r="B1156" s="9" t="s">
        <v>4708</v>
      </c>
      <c r="C1156" s="9" t="s">
        <v>899</v>
      </c>
      <c r="D1156" s="9" t="s">
        <v>900</v>
      </c>
      <c r="E1156" s="9" t="s">
        <v>158</v>
      </c>
      <c r="F1156" s="9" t="s">
        <v>6</v>
      </c>
      <c r="G1156" s="9" t="s">
        <v>901</v>
      </c>
      <c r="H1156" s="9" t="s">
        <v>902</v>
      </c>
      <c r="I1156" s="9" t="s">
        <v>835</v>
      </c>
      <c r="J1156" s="9" t="s">
        <v>906</v>
      </c>
      <c r="K1156" s="9" t="s">
        <v>4709</v>
      </c>
      <c r="L1156" s="10">
        <v>46023</v>
      </c>
      <c r="M1156" s="10"/>
      <c r="N1156" s="10"/>
      <c r="O1156" s="12" t="s">
        <v>4818</v>
      </c>
      <c r="Q1156" s="16" t="s">
        <v>4709</v>
      </c>
      <c r="R1156" s="34"/>
      <c r="S1156" s="25"/>
      <c r="T1156" s="25"/>
    </row>
    <row r="1157" spans="1:20" ht="89.25" x14ac:dyDescent="0.2">
      <c r="A1157" s="23" t="s">
        <v>1609</v>
      </c>
      <c r="B1157" s="9" t="s">
        <v>1610</v>
      </c>
      <c r="C1157" s="9" t="s">
        <v>899</v>
      </c>
      <c r="D1157" s="9" t="s">
        <v>900</v>
      </c>
      <c r="E1157" s="9" t="s">
        <v>158</v>
      </c>
      <c r="F1157" s="9" t="s">
        <v>6</v>
      </c>
      <c r="G1157" s="9" t="s">
        <v>901</v>
      </c>
      <c r="H1157" s="9" t="s">
        <v>902</v>
      </c>
      <c r="I1157" s="9" t="s">
        <v>835</v>
      </c>
      <c r="J1157" s="9" t="s">
        <v>906</v>
      </c>
      <c r="K1157" s="9" t="s">
        <v>1611</v>
      </c>
      <c r="L1157" s="10">
        <v>46023</v>
      </c>
      <c r="M1157" s="10"/>
      <c r="N1157" s="10"/>
      <c r="O1157" s="12" t="s">
        <v>4819</v>
      </c>
      <c r="Q1157" s="16" t="s">
        <v>1160</v>
      </c>
      <c r="R1157" s="34"/>
      <c r="S1157" s="25"/>
      <c r="T1157" s="25"/>
    </row>
    <row r="1158" spans="1:20" ht="89.25" x14ac:dyDescent="0.2">
      <c r="A1158" s="23" t="s">
        <v>1612</v>
      </c>
      <c r="B1158" s="9" t="s">
        <v>1613</v>
      </c>
      <c r="C1158" s="9" t="s">
        <v>899</v>
      </c>
      <c r="D1158" s="9" t="s">
        <v>900</v>
      </c>
      <c r="E1158" s="9" t="s">
        <v>158</v>
      </c>
      <c r="F1158" s="9" t="s">
        <v>6</v>
      </c>
      <c r="G1158" s="9" t="s">
        <v>901</v>
      </c>
      <c r="H1158" s="9" t="s">
        <v>902</v>
      </c>
      <c r="I1158" s="9" t="s">
        <v>835</v>
      </c>
      <c r="J1158" s="9" t="s">
        <v>906</v>
      </c>
      <c r="K1158" s="9" t="s">
        <v>1614</v>
      </c>
      <c r="L1158" s="10">
        <v>46023</v>
      </c>
      <c r="M1158" s="10"/>
      <c r="N1158" s="10"/>
      <c r="O1158" s="12" t="s">
        <v>4819</v>
      </c>
      <c r="Q1158" s="16" t="s">
        <v>1160</v>
      </c>
      <c r="R1158" s="34"/>
      <c r="S1158" s="25"/>
      <c r="T1158" s="25"/>
    </row>
    <row r="1159" spans="1:20" ht="89.25" x14ac:dyDescent="0.2">
      <c r="A1159" s="23" t="s">
        <v>4710</v>
      </c>
      <c r="B1159" s="9" t="s">
        <v>4711</v>
      </c>
      <c r="C1159" s="9" t="s">
        <v>899</v>
      </c>
      <c r="D1159" s="9" t="s">
        <v>900</v>
      </c>
      <c r="E1159" s="9" t="s">
        <v>158</v>
      </c>
      <c r="F1159" s="9" t="s">
        <v>6</v>
      </c>
      <c r="G1159" s="9" t="s">
        <v>901</v>
      </c>
      <c r="H1159" s="9" t="s">
        <v>902</v>
      </c>
      <c r="I1159" s="9" t="s">
        <v>835</v>
      </c>
      <c r="J1159" s="9" t="s">
        <v>906</v>
      </c>
      <c r="K1159" s="9" t="s">
        <v>4712</v>
      </c>
      <c r="L1159" s="10">
        <v>46023</v>
      </c>
      <c r="M1159" s="10"/>
      <c r="N1159" s="10"/>
      <c r="O1159" s="12" t="s">
        <v>4819</v>
      </c>
      <c r="Q1159" s="16" t="s">
        <v>4712</v>
      </c>
      <c r="R1159" s="34"/>
      <c r="S1159" s="25"/>
      <c r="T1159" s="25"/>
    </row>
    <row r="1160" spans="1:20" ht="76.5" x14ac:dyDescent="0.2">
      <c r="A1160" s="23" t="s">
        <v>6213</v>
      </c>
      <c r="B1160" s="9" t="s">
        <v>4713</v>
      </c>
      <c r="C1160" s="9" t="s">
        <v>899</v>
      </c>
      <c r="D1160" s="9" t="s">
        <v>900</v>
      </c>
      <c r="E1160" s="9" t="s">
        <v>158</v>
      </c>
      <c r="F1160" s="9" t="s">
        <v>6</v>
      </c>
      <c r="G1160" s="9" t="s">
        <v>901</v>
      </c>
      <c r="H1160" s="9" t="s">
        <v>902</v>
      </c>
      <c r="I1160" s="9" t="s">
        <v>835</v>
      </c>
      <c r="J1160" s="9" t="s">
        <v>906</v>
      </c>
      <c r="K1160" s="9" t="s">
        <v>4714</v>
      </c>
      <c r="L1160" s="10">
        <v>46023</v>
      </c>
      <c r="M1160" s="10"/>
      <c r="N1160" s="10"/>
      <c r="O1160" s="12" t="s">
        <v>4820</v>
      </c>
      <c r="Q1160" s="16" t="s">
        <v>1160</v>
      </c>
      <c r="R1160" s="34"/>
      <c r="S1160" s="25"/>
      <c r="T1160" s="25"/>
    </row>
    <row r="1161" spans="1:20" ht="89.25" x14ac:dyDescent="0.2">
      <c r="A1161" s="23" t="s">
        <v>4715</v>
      </c>
      <c r="B1161" s="9" t="s">
        <v>4716</v>
      </c>
      <c r="C1161" s="9" t="s">
        <v>899</v>
      </c>
      <c r="D1161" s="9" t="s">
        <v>900</v>
      </c>
      <c r="E1161" s="9" t="s">
        <v>158</v>
      </c>
      <c r="F1161" s="9" t="s">
        <v>6</v>
      </c>
      <c r="G1161" s="9" t="s">
        <v>901</v>
      </c>
      <c r="H1161" s="9" t="s">
        <v>902</v>
      </c>
      <c r="I1161" s="9" t="s">
        <v>835</v>
      </c>
      <c r="J1161" s="9" t="s">
        <v>906</v>
      </c>
      <c r="K1161" s="9" t="s">
        <v>4717</v>
      </c>
      <c r="L1161" s="10">
        <v>46023</v>
      </c>
      <c r="M1161" s="10"/>
      <c r="N1161" s="10"/>
      <c r="O1161" s="12" t="s">
        <v>4820</v>
      </c>
      <c r="Q1161" s="16" t="s">
        <v>1160</v>
      </c>
      <c r="R1161" s="34"/>
      <c r="S1161" s="25"/>
      <c r="T1161" s="25"/>
    </row>
    <row r="1162" spans="1:20" ht="89.25" x14ac:dyDescent="0.2">
      <c r="A1162" s="23" t="s">
        <v>6115</v>
      </c>
      <c r="B1162" s="9" t="s">
        <v>4718</v>
      </c>
      <c r="C1162" s="9" t="s">
        <v>899</v>
      </c>
      <c r="D1162" s="9" t="s">
        <v>900</v>
      </c>
      <c r="E1162" s="9" t="s">
        <v>158</v>
      </c>
      <c r="F1162" s="9" t="s">
        <v>6</v>
      </c>
      <c r="G1162" s="9" t="s">
        <v>901</v>
      </c>
      <c r="H1162" s="9" t="s">
        <v>902</v>
      </c>
      <c r="I1162" s="9" t="s">
        <v>835</v>
      </c>
      <c r="J1162" s="9" t="s">
        <v>906</v>
      </c>
      <c r="K1162" s="9" t="s">
        <v>4719</v>
      </c>
      <c r="L1162" s="10">
        <v>46023</v>
      </c>
      <c r="M1162" s="10"/>
      <c r="N1162" s="10"/>
      <c r="O1162" s="12" t="s">
        <v>4821</v>
      </c>
      <c r="Q1162" s="16" t="s">
        <v>1160</v>
      </c>
      <c r="R1162" s="34"/>
      <c r="S1162" s="25"/>
      <c r="T1162" s="25"/>
    </row>
    <row r="1163" spans="1:20" ht="89.25" x14ac:dyDescent="0.2">
      <c r="A1163" s="23" t="s">
        <v>6214</v>
      </c>
      <c r="B1163" s="9" t="s">
        <v>4720</v>
      </c>
      <c r="C1163" s="9" t="s">
        <v>899</v>
      </c>
      <c r="D1163" s="9" t="s">
        <v>900</v>
      </c>
      <c r="E1163" s="9" t="s">
        <v>158</v>
      </c>
      <c r="F1163" s="9" t="s">
        <v>6</v>
      </c>
      <c r="G1163" s="9" t="s">
        <v>901</v>
      </c>
      <c r="H1163" s="9" t="s">
        <v>902</v>
      </c>
      <c r="I1163" s="9" t="s">
        <v>835</v>
      </c>
      <c r="J1163" s="9" t="s">
        <v>906</v>
      </c>
      <c r="K1163" s="9" t="s">
        <v>4721</v>
      </c>
      <c r="L1163" s="10">
        <v>46023</v>
      </c>
      <c r="M1163" s="10"/>
      <c r="N1163" s="10"/>
      <c r="O1163" s="12" t="s">
        <v>4821</v>
      </c>
      <c r="Q1163" s="16" t="s">
        <v>1160</v>
      </c>
      <c r="R1163" s="34"/>
      <c r="S1163" s="25"/>
      <c r="T1163" s="25"/>
    </row>
    <row r="1164" spans="1:20" ht="89.25" x14ac:dyDescent="0.2">
      <c r="A1164" s="23" t="s">
        <v>6215</v>
      </c>
      <c r="B1164" s="9" t="s">
        <v>4722</v>
      </c>
      <c r="C1164" s="9" t="s">
        <v>899</v>
      </c>
      <c r="D1164" s="9" t="s">
        <v>900</v>
      </c>
      <c r="E1164" s="9" t="s">
        <v>158</v>
      </c>
      <c r="F1164" s="9" t="s">
        <v>6</v>
      </c>
      <c r="G1164" s="9" t="s">
        <v>901</v>
      </c>
      <c r="H1164" s="9" t="s">
        <v>902</v>
      </c>
      <c r="I1164" s="9" t="s">
        <v>835</v>
      </c>
      <c r="J1164" s="9" t="s">
        <v>906</v>
      </c>
      <c r="K1164" s="9" t="s">
        <v>4723</v>
      </c>
      <c r="L1164" s="10">
        <v>46023</v>
      </c>
      <c r="M1164" s="10"/>
      <c r="N1164" s="10"/>
      <c r="O1164" s="12" t="s">
        <v>4821</v>
      </c>
      <c r="Q1164" s="16" t="s">
        <v>1160</v>
      </c>
      <c r="R1164" s="34"/>
      <c r="S1164" s="25"/>
      <c r="T1164" s="25"/>
    </row>
    <row r="1165" spans="1:20" ht="102" x14ac:dyDescent="0.2">
      <c r="A1165" s="23" t="s">
        <v>6216</v>
      </c>
      <c r="B1165" s="9" t="s">
        <v>4724</v>
      </c>
      <c r="C1165" s="9" t="s">
        <v>899</v>
      </c>
      <c r="D1165" s="9" t="s">
        <v>900</v>
      </c>
      <c r="E1165" s="9" t="s">
        <v>158</v>
      </c>
      <c r="F1165" s="9" t="s">
        <v>6</v>
      </c>
      <c r="G1165" s="9" t="s">
        <v>901</v>
      </c>
      <c r="H1165" s="9" t="s">
        <v>902</v>
      </c>
      <c r="I1165" s="9" t="s">
        <v>835</v>
      </c>
      <c r="J1165" s="9" t="s">
        <v>906</v>
      </c>
      <c r="K1165" s="9" t="s">
        <v>4725</v>
      </c>
      <c r="L1165" s="10">
        <v>46023</v>
      </c>
      <c r="M1165" s="10"/>
      <c r="N1165" s="10"/>
      <c r="O1165" s="12" t="s">
        <v>4821</v>
      </c>
      <c r="Q1165" s="16" t="s">
        <v>1160</v>
      </c>
      <c r="R1165" s="34"/>
      <c r="S1165" s="25"/>
      <c r="T1165" s="25"/>
    </row>
    <row r="1166" spans="1:20" ht="102" x14ac:dyDescent="0.2">
      <c r="A1166" s="23" t="s">
        <v>6217</v>
      </c>
      <c r="B1166" s="9" t="s">
        <v>4726</v>
      </c>
      <c r="C1166" s="9" t="s">
        <v>899</v>
      </c>
      <c r="D1166" s="9" t="s">
        <v>900</v>
      </c>
      <c r="E1166" s="9" t="s">
        <v>158</v>
      </c>
      <c r="F1166" s="9" t="s">
        <v>6</v>
      </c>
      <c r="G1166" s="9" t="s">
        <v>901</v>
      </c>
      <c r="H1166" s="9" t="s">
        <v>902</v>
      </c>
      <c r="I1166" s="9" t="s">
        <v>835</v>
      </c>
      <c r="J1166" s="9" t="s">
        <v>906</v>
      </c>
      <c r="K1166" s="9" t="s">
        <v>4727</v>
      </c>
      <c r="L1166" s="10">
        <v>46023</v>
      </c>
      <c r="M1166" s="10"/>
      <c r="N1166" s="10"/>
      <c r="O1166" s="12" t="s">
        <v>4821</v>
      </c>
      <c r="Q1166" s="16" t="s">
        <v>1160</v>
      </c>
      <c r="R1166" s="34"/>
      <c r="S1166" s="25"/>
      <c r="T1166" s="25"/>
    </row>
    <row r="1167" spans="1:20" ht="76.5" x14ac:dyDescent="0.2">
      <c r="A1167" s="23" t="s">
        <v>4728</v>
      </c>
      <c r="B1167" s="9" t="s">
        <v>4729</v>
      </c>
      <c r="C1167" s="9" t="s">
        <v>899</v>
      </c>
      <c r="D1167" s="9" t="s">
        <v>900</v>
      </c>
      <c r="E1167" s="9" t="s">
        <v>158</v>
      </c>
      <c r="F1167" s="9" t="s">
        <v>6</v>
      </c>
      <c r="G1167" s="9" t="s">
        <v>901</v>
      </c>
      <c r="H1167" s="9" t="s">
        <v>902</v>
      </c>
      <c r="I1167" s="9" t="s">
        <v>835</v>
      </c>
      <c r="J1167" s="9" t="s">
        <v>906</v>
      </c>
      <c r="K1167" s="9" t="s">
        <v>4730</v>
      </c>
      <c r="L1167" s="10">
        <v>46023</v>
      </c>
      <c r="M1167" s="10"/>
      <c r="N1167" s="10"/>
      <c r="O1167" s="12" t="s">
        <v>4822</v>
      </c>
      <c r="Q1167" s="16" t="s">
        <v>1160</v>
      </c>
      <c r="R1167" s="34"/>
      <c r="S1167" s="25"/>
      <c r="T1167" s="25"/>
    </row>
    <row r="1168" spans="1:20" ht="102" x14ac:dyDescent="0.2">
      <c r="A1168" s="23" t="s">
        <v>6120</v>
      </c>
      <c r="B1168" s="9" t="s">
        <v>1621</v>
      </c>
      <c r="C1168" s="9" t="s">
        <v>899</v>
      </c>
      <c r="D1168" s="9" t="s">
        <v>900</v>
      </c>
      <c r="E1168" s="9" t="s">
        <v>158</v>
      </c>
      <c r="F1168" s="9" t="s">
        <v>6</v>
      </c>
      <c r="G1168" s="9" t="s">
        <v>901</v>
      </c>
      <c r="H1168" s="9" t="s">
        <v>902</v>
      </c>
      <c r="I1168" s="9" t="s">
        <v>835</v>
      </c>
      <c r="J1168" s="9" t="s">
        <v>906</v>
      </c>
      <c r="K1168" s="9" t="s">
        <v>1622</v>
      </c>
      <c r="L1168" s="10">
        <v>46023</v>
      </c>
      <c r="M1168" s="10"/>
      <c r="N1168" s="10"/>
      <c r="O1168" s="12" t="s">
        <v>4823</v>
      </c>
      <c r="Q1168" s="16" t="s">
        <v>1634</v>
      </c>
      <c r="R1168" s="34"/>
      <c r="S1168" s="25"/>
      <c r="T1168" s="25"/>
    </row>
    <row r="1169" spans="1:20" ht="102" x14ac:dyDescent="0.2">
      <c r="A1169" s="23" t="s">
        <v>1623</v>
      </c>
      <c r="B1169" s="9" t="s">
        <v>1624</v>
      </c>
      <c r="C1169" s="9" t="s">
        <v>899</v>
      </c>
      <c r="D1169" s="9" t="s">
        <v>900</v>
      </c>
      <c r="E1169" s="9" t="s">
        <v>158</v>
      </c>
      <c r="F1169" s="9" t="s">
        <v>6</v>
      </c>
      <c r="G1169" s="9" t="s">
        <v>901</v>
      </c>
      <c r="H1169" s="9" t="s">
        <v>902</v>
      </c>
      <c r="I1169" s="9" t="s">
        <v>835</v>
      </c>
      <c r="J1169" s="9" t="s">
        <v>906</v>
      </c>
      <c r="K1169" s="9" t="s">
        <v>1625</v>
      </c>
      <c r="L1169" s="10">
        <v>46023</v>
      </c>
      <c r="M1169" s="10"/>
      <c r="N1169" s="10"/>
      <c r="O1169" s="12" t="s">
        <v>4823</v>
      </c>
      <c r="Q1169" s="16" t="s">
        <v>1634</v>
      </c>
      <c r="R1169" s="34"/>
      <c r="S1169" s="25"/>
      <c r="T1169" s="25"/>
    </row>
    <row r="1170" spans="1:20" ht="102" x14ac:dyDescent="0.2">
      <c r="A1170" s="23" t="s">
        <v>6106</v>
      </c>
      <c r="B1170" s="9" t="s">
        <v>1626</v>
      </c>
      <c r="C1170" s="9" t="s">
        <v>899</v>
      </c>
      <c r="D1170" s="9" t="s">
        <v>900</v>
      </c>
      <c r="E1170" s="9" t="s">
        <v>158</v>
      </c>
      <c r="F1170" s="9" t="s">
        <v>6</v>
      </c>
      <c r="G1170" s="9" t="s">
        <v>901</v>
      </c>
      <c r="H1170" s="9" t="s">
        <v>902</v>
      </c>
      <c r="I1170" s="9" t="s">
        <v>835</v>
      </c>
      <c r="J1170" s="9" t="s">
        <v>906</v>
      </c>
      <c r="K1170" s="9" t="s">
        <v>1627</v>
      </c>
      <c r="L1170" s="10">
        <v>46023</v>
      </c>
      <c r="M1170" s="10"/>
      <c r="N1170" s="10"/>
      <c r="O1170" s="12" t="s">
        <v>4823</v>
      </c>
      <c r="Q1170" s="16" t="s">
        <v>1634</v>
      </c>
      <c r="R1170" s="34"/>
      <c r="S1170" s="25"/>
      <c r="T1170" s="25"/>
    </row>
    <row r="1171" spans="1:20" ht="89.25" x14ac:dyDescent="0.2">
      <c r="A1171" s="23" t="s">
        <v>1618</v>
      </c>
      <c r="B1171" s="9" t="s">
        <v>1619</v>
      </c>
      <c r="C1171" s="9" t="s">
        <v>899</v>
      </c>
      <c r="D1171" s="9" t="s">
        <v>900</v>
      </c>
      <c r="E1171" s="9" t="s">
        <v>158</v>
      </c>
      <c r="F1171" s="9" t="s">
        <v>6</v>
      </c>
      <c r="G1171" s="9" t="s">
        <v>901</v>
      </c>
      <c r="H1171" s="9" t="s">
        <v>902</v>
      </c>
      <c r="I1171" s="9" t="s">
        <v>835</v>
      </c>
      <c r="J1171" s="9" t="s">
        <v>906</v>
      </c>
      <c r="K1171" s="9" t="s">
        <v>1620</v>
      </c>
      <c r="L1171" s="10">
        <v>46023</v>
      </c>
      <c r="M1171" s="10"/>
      <c r="N1171" s="10"/>
      <c r="O1171" s="12" t="s">
        <v>4824</v>
      </c>
      <c r="Q1171" s="16" t="s">
        <v>1634</v>
      </c>
      <c r="R1171" s="34"/>
      <c r="S1171" s="25"/>
      <c r="T1171" s="25"/>
    </row>
    <row r="1172" spans="1:20" ht="114.75" x14ac:dyDescent="0.2">
      <c r="A1172" s="23" t="s">
        <v>6116</v>
      </c>
      <c r="B1172" s="9" t="s">
        <v>4731</v>
      </c>
      <c r="C1172" s="9" t="s">
        <v>899</v>
      </c>
      <c r="D1172" s="9" t="s">
        <v>900</v>
      </c>
      <c r="E1172" s="9" t="s">
        <v>158</v>
      </c>
      <c r="F1172" s="9" t="s">
        <v>6</v>
      </c>
      <c r="G1172" s="9" t="s">
        <v>901</v>
      </c>
      <c r="H1172" s="9" t="s">
        <v>902</v>
      </c>
      <c r="I1172" s="9" t="s">
        <v>835</v>
      </c>
      <c r="J1172" s="9" t="s">
        <v>906</v>
      </c>
      <c r="K1172" s="9" t="s">
        <v>4732</v>
      </c>
      <c r="L1172" s="10">
        <v>46023</v>
      </c>
      <c r="M1172" s="10"/>
      <c r="N1172" s="10"/>
      <c r="O1172" s="12" t="s">
        <v>4825</v>
      </c>
      <c r="Q1172" s="16" t="s">
        <v>1634</v>
      </c>
      <c r="R1172" s="34"/>
      <c r="S1172" s="25"/>
      <c r="T1172" s="25"/>
    </row>
    <row r="1173" spans="1:20" ht="89.25" x14ac:dyDescent="0.2">
      <c r="A1173" s="23" t="s">
        <v>4733</v>
      </c>
      <c r="B1173" s="9" t="s">
        <v>4734</v>
      </c>
      <c r="C1173" s="9" t="s">
        <v>899</v>
      </c>
      <c r="D1173" s="9" t="s">
        <v>900</v>
      </c>
      <c r="E1173" s="9" t="s">
        <v>158</v>
      </c>
      <c r="F1173" s="9" t="s">
        <v>6</v>
      </c>
      <c r="G1173" s="9" t="s">
        <v>901</v>
      </c>
      <c r="H1173" s="9" t="s">
        <v>902</v>
      </c>
      <c r="I1173" s="9" t="s">
        <v>835</v>
      </c>
      <c r="J1173" s="9" t="s">
        <v>906</v>
      </c>
      <c r="K1173" s="9" t="s">
        <v>4735</v>
      </c>
      <c r="L1173" s="10">
        <v>46023</v>
      </c>
      <c r="M1173" s="10"/>
      <c r="N1173" s="10"/>
      <c r="O1173" s="12" t="s">
        <v>4825</v>
      </c>
      <c r="Q1173" s="16" t="s">
        <v>1634</v>
      </c>
      <c r="R1173" s="34"/>
      <c r="S1173" s="25"/>
      <c r="T1173" s="25"/>
    </row>
    <row r="1174" spans="1:20" ht="89.25" x14ac:dyDescent="0.2">
      <c r="A1174" s="23" t="s">
        <v>4736</v>
      </c>
      <c r="B1174" s="9" t="s">
        <v>4737</v>
      </c>
      <c r="C1174" s="9" t="s">
        <v>899</v>
      </c>
      <c r="D1174" s="9" t="s">
        <v>900</v>
      </c>
      <c r="E1174" s="9" t="s">
        <v>158</v>
      </c>
      <c r="F1174" s="9" t="s">
        <v>6</v>
      </c>
      <c r="G1174" s="9" t="s">
        <v>901</v>
      </c>
      <c r="H1174" s="9" t="s">
        <v>902</v>
      </c>
      <c r="I1174" s="9" t="s">
        <v>835</v>
      </c>
      <c r="J1174" s="9" t="s">
        <v>906</v>
      </c>
      <c r="K1174" s="9" t="s">
        <v>4738</v>
      </c>
      <c r="L1174" s="10">
        <v>46023</v>
      </c>
      <c r="M1174" s="10"/>
      <c r="N1174" s="10"/>
      <c r="O1174" s="12" t="s">
        <v>4825</v>
      </c>
      <c r="Q1174" s="16" t="s">
        <v>1634</v>
      </c>
      <c r="R1174" s="34"/>
      <c r="S1174" s="25"/>
      <c r="T1174" s="25"/>
    </row>
    <row r="1175" spans="1:20" ht="102" x14ac:dyDescent="0.2">
      <c r="A1175" s="23" t="s">
        <v>6218</v>
      </c>
      <c r="B1175" s="9" t="s">
        <v>4739</v>
      </c>
      <c r="C1175" s="9" t="s">
        <v>899</v>
      </c>
      <c r="D1175" s="9" t="s">
        <v>900</v>
      </c>
      <c r="E1175" s="9" t="s">
        <v>158</v>
      </c>
      <c r="F1175" s="9" t="s">
        <v>6</v>
      </c>
      <c r="G1175" s="9" t="s">
        <v>901</v>
      </c>
      <c r="H1175" s="9" t="s">
        <v>902</v>
      </c>
      <c r="I1175" s="9" t="s">
        <v>835</v>
      </c>
      <c r="J1175" s="9" t="s">
        <v>906</v>
      </c>
      <c r="K1175" s="9" t="s">
        <v>4740</v>
      </c>
      <c r="L1175" s="10">
        <v>46023</v>
      </c>
      <c r="M1175" s="10"/>
      <c r="N1175" s="10"/>
      <c r="O1175" s="12" t="s">
        <v>4825</v>
      </c>
      <c r="Q1175" s="16" t="s">
        <v>4740</v>
      </c>
      <c r="R1175" s="34"/>
      <c r="S1175" s="25"/>
      <c r="T1175" s="25"/>
    </row>
    <row r="1176" spans="1:20" ht="76.5" x14ac:dyDescent="0.2">
      <c r="A1176" s="23" t="s">
        <v>4741</v>
      </c>
      <c r="B1176" s="9" t="s">
        <v>4742</v>
      </c>
      <c r="C1176" s="9" t="s">
        <v>242</v>
      </c>
      <c r="D1176" s="9" t="s">
        <v>243</v>
      </c>
      <c r="E1176" s="9" t="s">
        <v>641</v>
      </c>
      <c r="F1176" s="9" t="s">
        <v>6</v>
      </c>
      <c r="G1176" s="9" t="s">
        <v>87</v>
      </c>
      <c r="H1176" s="9" t="s">
        <v>821</v>
      </c>
      <c r="I1176" s="9" t="s">
        <v>822</v>
      </c>
      <c r="J1176" s="9" t="s">
        <v>823</v>
      </c>
      <c r="K1176" s="9" t="s">
        <v>4743</v>
      </c>
      <c r="L1176" s="10">
        <v>46023</v>
      </c>
      <c r="M1176" s="10"/>
      <c r="N1176" s="10"/>
      <c r="O1176" s="12" t="s">
        <v>4826</v>
      </c>
      <c r="Q1176" s="16" t="s">
        <v>3208</v>
      </c>
      <c r="R1176" s="34"/>
      <c r="S1176" s="25"/>
      <c r="T1176" s="25"/>
    </row>
    <row r="1177" spans="1:20" ht="76.5" x14ac:dyDescent="0.2">
      <c r="A1177" s="23" t="s">
        <v>4744</v>
      </c>
      <c r="B1177" s="9" t="s">
        <v>4745</v>
      </c>
      <c r="C1177" s="9" t="s">
        <v>242</v>
      </c>
      <c r="D1177" s="9" t="s">
        <v>243</v>
      </c>
      <c r="E1177" s="9" t="s">
        <v>641</v>
      </c>
      <c r="F1177" s="9" t="s">
        <v>6</v>
      </c>
      <c r="G1177" s="9" t="s">
        <v>87</v>
      </c>
      <c r="H1177" s="9" t="s">
        <v>821</v>
      </c>
      <c r="I1177" s="9" t="s">
        <v>822</v>
      </c>
      <c r="J1177" s="9" t="s">
        <v>823</v>
      </c>
      <c r="K1177" s="9" t="s">
        <v>4746</v>
      </c>
      <c r="L1177" s="10">
        <v>46023</v>
      </c>
      <c r="M1177" s="10"/>
      <c r="N1177" s="10"/>
      <c r="O1177" s="12" t="s">
        <v>4826</v>
      </c>
      <c r="Q1177" s="16" t="s">
        <v>3208</v>
      </c>
      <c r="R1177" s="34"/>
      <c r="S1177" s="25"/>
      <c r="T1177" s="25"/>
    </row>
    <row r="1178" spans="1:20" ht="102" x14ac:dyDescent="0.2">
      <c r="A1178" s="23" t="s">
        <v>4747</v>
      </c>
      <c r="B1178" s="9" t="s">
        <v>4748</v>
      </c>
      <c r="C1178" s="9" t="s">
        <v>84</v>
      </c>
      <c r="D1178" s="9" t="s">
        <v>927</v>
      </c>
      <c r="E1178" s="9" t="s">
        <v>86</v>
      </c>
      <c r="F1178" s="9" t="s">
        <v>6</v>
      </c>
      <c r="G1178" s="9" t="s">
        <v>479</v>
      </c>
      <c r="H1178" s="9" t="s">
        <v>928</v>
      </c>
      <c r="I1178" s="9" t="s">
        <v>835</v>
      </c>
      <c r="J1178" s="9" t="s">
        <v>932</v>
      </c>
      <c r="K1178" s="9" t="s">
        <v>4749</v>
      </c>
      <c r="L1178" s="10">
        <v>46023</v>
      </c>
      <c r="M1178" s="10"/>
      <c r="N1178" s="10"/>
      <c r="O1178" s="12" t="s">
        <v>4827</v>
      </c>
      <c r="Q1178" s="16" t="s">
        <v>1458</v>
      </c>
      <c r="R1178" s="34"/>
      <c r="S1178" s="25"/>
      <c r="T1178" s="25"/>
    </row>
    <row r="1179" spans="1:20" ht="89.25" x14ac:dyDescent="0.2">
      <c r="A1179" s="23" t="s">
        <v>4750</v>
      </c>
      <c r="B1179" s="9" t="s">
        <v>4751</v>
      </c>
      <c r="C1179" s="9" t="s">
        <v>84</v>
      </c>
      <c r="D1179" s="9" t="s">
        <v>927</v>
      </c>
      <c r="E1179" s="9" t="s">
        <v>86</v>
      </c>
      <c r="F1179" s="9" t="s">
        <v>6</v>
      </c>
      <c r="G1179" s="9" t="s">
        <v>479</v>
      </c>
      <c r="H1179" s="9" t="s">
        <v>928</v>
      </c>
      <c r="I1179" s="9" t="s">
        <v>835</v>
      </c>
      <c r="J1179" s="9" t="s">
        <v>932</v>
      </c>
      <c r="K1179" s="9" t="s">
        <v>4752</v>
      </c>
      <c r="L1179" s="10">
        <v>46023</v>
      </c>
      <c r="M1179" s="10"/>
      <c r="N1179" s="10"/>
      <c r="O1179" s="12" t="s">
        <v>4828</v>
      </c>
      <c r="Q1179" s="16" t="s">
        <v>1458</v>
      </c>
      <c r="R1179" s="34"/>
      <c r="S1179" s="25"/>
      <c r="T1179" s="25"/>
    </row>
    <row r="1180" spans="1:20" ht="102" x14ac:dyDescent="0.2">
      <c r="A1180" s="23" t="s">
        <v>6125</v>
      </c>
      <c r="B1180" s="9" t="s">
        <v>4753</v>
      </c>
      <c r="C1180" s="9" t="s">
        <v>84</v>
      </c>
      <c r="D1180" s="9" t="s">
        <v>927</v>
      </c>
      <c r="E1180" s="9" t="s">
        <v>86</v>
      </c>
      <c r="F1180" s="9" t="s">
        <v>6</v>
      </c>
      <c r="G1180" s="9" t="s">
        <v>479</v>
      </c>
      <c r="H1180" s="9" t="s">
        <v>928</v>
      </c>
      <c r="I1180" s="9" t="s">
        <v>835</v>
      </c>
      <c r="J1180" s="9" t="s">
        <v>932</v>
      </c>
      <c r="K1180" s="9" t="s">
        <v>4754</v>
      </c>
      <c r="L1180" s="10">
        <v>46023</v>
      </c>
      <c r="M1180" s="10"/>
      <c r="N1180" s="10"/>
      <c r="O1180" s="12" t="s">
        <v>4829</v>
      </c>
      <c r="Q1180" s="16" t="s">
        <v>1458</v>
      </c>
      <c r="R1180" s="34"/>
      <c r="S1180" s="25"/>
      <c r="T1180" s="25"/>
    </row>
    <row r="1181" spans="1:20" ht="76.5" x14ac:dyDescent="0.2">
      <c r="A1181" s="23" t="s">
        <v>6219</v>
      </c>
      <c r="B1181" s="9" t="s">
        <v>4755</v>
      </c>
      <c r="C1181" s="9" t="s">
        <v>84</v>
      </c>
      <c r="D1181" s="9" t="s">
        <v>927</v>
      </c>
      <c r="E1181" s="9" t="s">
        <v>86</v>
      </c>
      <c r="F1181" s="9" t="s">
        <v>6</v>
      </c>
      <c r="G1181" s="9" t="s">
        <v>479</v>
      </c>
      <c r="H1181" s="9" t="s">
        <v>928</v>
      </c>
      <c r="I1181" s="9" t="s">
        <v>835</v>
      </c>
      <c r="J1181" s="9" t="s">
        <v>932</v>
      </c>
      <c r="K1181" s="9" t="s">
        <v>4756</v>
      </c>
      <c r="L1181" s="10">
        <v>46023</v>
      </c>
      <c r="M1181" s="10"/>
      <c r="N1181" s="10"/>
      <c r="O1181" s="12" t="s">
        <v>4830</v>
      </c>
      <c r="Q1181" s="16" t="s">
        <v>1458</v>
      </c>
      <c r="R1181" s="34"/>
      <c r="S1181" s="25"/>
      <c r="T1181" s="25"/>
    </row>
    <row r="1182" spans="1:20" ht="89.25" x14ac:dyDescent="0.2">
      <c r="A1182" s="23" t="s">
        <v>4757</v>
      </c>
      <c r="B1182" s="9" t="s">
        <v>4758</v>
      </c>
      <c r="C1182" s="9" t="s">
        <v>84</v>
      </c>
      <c r="D1182" s="9" t="s">
        <v>927</v>
      </c>
      <c r="E1182" s="9" t="s">
        <v>86</v>
      </c>
      <c r="F1182" s="9" t="s">
        <v>6</v>
      </c>
      <c r="G1182" s="9" t="s">
        <v>18</v>
      </c>
      <c r="H1182" s="9" t="s">
        <v>2212</v>
      </c>
      <c r="I1182" s="9" t="s">
        <v>835</v>
      </c>
      <c r="J1182" s="9" t="s">
        <v>2213</v>
      </c>
      <c r="K1182" s="9" t="s">
        <v>4759</v>
      </c>
      <c r="L1182" s="10">
        <v>46023</v>
      </c>
      <c r="M1182" s="10"/>
      <c r="N1182" s="10"/>
      <c r="O1182" s="12" t="s">
        <v>4831</v>
      </c>
      <c r="Q1182" s="16" t="s">
        <v>2294</v>
      </c>
      <c r="R1182" s="34"/>
      <c r="S1182" s="25"/>
      <c r="T1182" s="25"/>
    </row>
    <row r="1183" spans="1:20" ht="76.5" x14ac:dyDescent="0.2">
      <c r="A1183" s="23" t="s">
        <v>2539</v>
      </c>
      <c r="B1183" s="9" t="s">
        <v>1628</v>
      </c>
      <c r="C1183" s="9" t="s">
        <v>400</v>
      </c>
      <c r="D1183" s="9" t="s">
        <v>243</v>
      </c>
      <c r="E1183" s="9" t="s">
        <v>762</v>
      </c>
      <c r="F1183" s="9" t="s">
        <v>6</v>
      </c>
      <c r="G1183" s="9" t="s">
        <v>112</v>
      </c>
      <c r="H1183" s="9" t="s">
        <v>1154</v>
      </c>
      <c r="I1183" s="9" t="s">
        <v>835</v>
      </c>
      <c r="J1183" s="9" t="s">
        <v>1155</v>
      </c>
      <c r="K1183" s="9" t="s">
        <v>1629</v>
      </c>
      <c r="L1183" s="10">
        <v>46023</v>
      </c>
      <c r="M1183" s="10"/>
      <c r="N1183" s="10"/>
      <c r="O1183" s="12" t="s">
        <v>4832</v>
      </c>
      <c r="Q1183" s="16" t="s">
        <v>1161</v>
      </c>
      <c r="R1183" s="34"/>
      <c r="S1183" s="25"/>
      <c r="T1183" s="25"/>
    </row>
    <row r="1184" spans="1:20" ht="76.5" x14ac:dyDescent="0.2">
      <c r="A1184" s="23" t="s">
        <v>2540</v>
      </c>
      <c r="B1184" s="9" t="s">
        <v>1630</v>
      </c>
      <c r="C1184" s="9" t="s">
        <v>400</v>
      </c>
      <c r="D1184" s="9" t="s">
        <v>243</v>
      </c>
      <c r="E1184" s="9" t="s">
        <v>762</v>
      </c>
      <c r="F1184" s="9" t="s">
        <v>6</v>
      </c>
      <c r="G1184" s="9" t="s">
        <v>112</v>
      </c>
      <c r="H1184" s="9" t="s">
        <v>1154</v>
      </c>
      <c r="I1184" s="9" t="s">
        <v>835</v>
      </c>
      <c r="J1184" s="9" t="s">
        <v>1155</v>
      </c>
      <c r="K1184" s="9" t="s">
        <v>1631</v>
      </c>
      <c r="L1184" s="10">
        <v>46023</v>
      </c>
      <c r="M1184" s="10"/>
      <c r="N1184" s="10"/>
      <c r="O1184" s="12" t="s">
        <v>4832</v>
      </c>
      <c r="Q1184" s="16" t="s">
        <v>1161</v>
      </c>
      <c r="R1184" s="34"/>
      <c r="S1184" s="25"/>
      <c r="T1184" s="25"/>
    </row>
    <row r="1185" spans="1:20" ht="76.5" x14ac:dyDescent="0.2">
      <c r="A1185" s="23" t="s">
        <v>5436</v>
      </c>
      <c r="B1185" s="9" t="s">
        <v>4760</v>
      </c>
      <c r="C1185" s="9" t="s">
        <v>400</v>
      </c>
      <c r="D1185" s="9" t="s">
        <v>243</v>
      </c>
      <c r="E1185" s="9" t="s">
        <v>762</v>
      </c>
      <c r="F1185" s="9" t="s">
        <v>6</v>
      </c>
      <c r="G1185" s="9" t="s">
        <v>112</v>
      </c>
      <c r="H1185" s="9" t="s">
        <v>1154</v>
      </c>
      <c r="I1185" s="9" t="s">
        <v>835</v>
      </c>
      <c r="J1185" s="9" t="s">
        <v>1155</v>
      </c>
      <c r="K1185" s="9" t="s">
        <v>4761</v>
      </c>
      <c r="L1185" s="10">
        <v>46023</v>
      </c>
      <c r="M1185" s="10"/>
      <c r="N1185" s="10"/>
      <c r="O1185" s="12" t="s">
        <v>4833</v>
      </c>
      <c r="Q1185" s="16" t="s">
        <v>4761</v>
      </c>
      <c r="R1185" s="34"/>
      <c r="S1185" s="25"/>
      <c r="T1185" s="25"/>
    </row>
    <row r="1186" spans="1:20" ht="89.25" x14ac:dyDescent="0.2">
      <c r="A1186" s="23" t="s">
        <v>4762</v>
      </c>
      <c r="B1186" s="9" t="s">
        <v>4763</v>
      </c>
      <c r="C1186" s="9" t="s">
        <v>576</v>
      </c>
      <c r="D1186" s="9" t="s">
        <v>577</v>
      </c>
      <c r="E1186" s="9" t="s">
        <v>578</v>
      </c>
      <c r="F1186" s="9" t="s">
        <v>6</v>
      </c>
      <c r="G1186" s="9" t="s">
        <v>636</v>
      </c>
      <c r="H1186" s="9" t="s">
        <v>3043</v>
      </c>
      <c r="I1186" s="9" t="s">
        <v>835</v>
      </c>
      <c r="J1186" s="9" t="s">
        <v>3044</v>
      </c>
      <c r="K1186" s="9" t="s">
        <v>4764</v>
      </c>
      <c r="L1186" s="10">
        <v>46023</v>
      </c>
      <c r="M1186" s="10"/>
      <c r="N1186" s="10"/>
      <c r="O1186" s="12" t="s">
        <v>4834</v>
      </c>
      <c r="Q1186" s="16"/>
      <c r="R1186" s="34"/>
      <c r="S1186" s="25"/>
      <c r="T1186" s="25"/>
    </row>
    <row r="1187" spans="1:20" ht="76.5" x14ac:dyDescent="0.2">
      <c r="A1187" s="23" t="s">
        <v>4765</v>
      </c>
      <c r="B1187" s="9" t="s">
        <v>4766</v>
      </c>
      <c r="C1187" s="9" t="s">
        <v>576</v>
      </c>
      <c r="D1187" s="9" t="s">
        <v>577</v>
      </c>
      <c r="E1187" s="9" t="s">
        <v>578</v>
      </c>
      <c r="F1187" s="9" t="s">
        <v>6</v>
      </c>
      <c r="G1187" s="9" t="s">
        <v>18</v>
      </c>
      <c r="H1187" s="9" t="s">
        <v>1448</v>
      </c>
      <c r="I1187" s="9" t="s">
        <v>1449</v>
      </c>
      <c r="J1187" s="9" t="s">
        <v>1450</v>
      </c>
      <c r="K1187" s="9" t="s">
        <v>4767</v>
      </c>
      <c r="L1187" s="10">
        <v>46023</v>
      </c>
      <c r="M1187" s="10"/>
      <c r="N1187" s="10"/>
      <c r="O1187" s="12" t="s">
        <v>4835</v>
      </c>
      <c r="Q1187" s="16" t="s">
        <v>1459</v>
      </c>
      <c r="R1187" s="34"/>
      <c r="S1187" s="25"/>
      <c r="T1187" s="25"/>
    </row>
    <row r="1188" spans="1:20" ht="76.5" x14ac:dyDescent="0.2">
      <c r="A1188" s="23" t="s">
        <v>5437</v>
      </c>
      <c r="B1188" s="9" t="s">
        <v>4768</v>
      </c>
      <c r="C1188" s="9" t="s">
        <v>576</v>
      </c>
      <c r="D1188" s="9" t="s">
        <v>577</v>
      </c>
      <c r="E1188" s="9" t="s">
        <v>578</v>
      </c>
      <c r="F1188" s="9" t="s">
        <v>6</v>
      </c>
      <c r="G1188" s="9" t="s">
        <v>18</v>
      </c>
      <c r="H1188" s="9" t="s">
        <v>1448</v>
      </c>
      <c r="I1188" s="9" t="s">
        <v>1449</v>
      </c>
      <c r="J1188" s="9" t="s">
        <v>1450</v>
      </c>
      <c r="K1188" s="9" t="s">
        <v>4769</v>
      </c>
      <c r="L1188" s="10">
        <v>46023</v>
      </c>
      <c r="M1188" s="10"/>
      <c r="N1188" s="10"/>
      <c r="O1188" s="12" t="s">
        <v>4836</v>
      </c>
      <c r="Q1188" s="16" t="s">
        <v>1459</v>
      </c>
      <c r="R1188" s="34"/>
      <c r="S1188" s="25"/>
      <c r="T1188" s="25"/>
    </row>
    <row r="1189" spans="1:20" ht="76.5" x14ac:dyDescent="0.2">
      <c r="A1189" s="23" t="s">
        <v>4770</v>
      </c>
      <c r="B1189" s="9" t="s">
        <v>4771</v>
      </c>
      <c r="C1189" s="9" t="s">
        <v>576</v>
      </c>
      <c r="D1189" s="9" t="s">
        <v>577</v>
      </c>
      <c r="E1189" s="9" t="s">
        <v>578</v>
      </c>
      <c r="F1189" s="9" t="s">
        <v>6</v>
      </c>
      <c r="G1189" s="9" t="s">
        <v>18</v>
      </c>
      <c r="H1189" s="9" t="s">
        <v>1448</v>
      </c>
      <c r="I1189" s="9" t="s">
        <v>1449</v>
      </c>
      <c r="J1189" s="9" t="s">
        <v>1450</v>
      </c>
      <c r="K1189" s="9" t="s">
        <v>4772</v>
      </c>
      <c r="L1189" s="10">
        <v>46023</v>
      </c>
      <c r="M1189" s="10"/>
      <c r="N1189" s="10"/>
      <c r="O1189" s="12" t="s">
        <v>4837</v>
      </c>
      <c r="Q1189" s="16" t="s">
        <v>1459</v>
      </c>
      <c r="R1189" s="34"/>
      <c r="S1189" s="25"/>
      <c r="T1189" s="25"/>
    </row>
    <row r="1190" spans="1:20" ht="76.5" x14ac:dyDescent="0.2">
      <c r="A1190" s="23" t="s">
        <v>5438</v>
      </c>
      <c r="B1190" s="9" t="s">
        <v>4838</v>
      </c>
      <c r="C1190" s="9" t="s">
        <v>571</v>
      </c>
      <c r="D1190" s="9" t="s">
        <v>863</v>
      </c>
      <c r="E1190" s="9" t="s">
        <v>151</v>
      </c>
      <c r="F1190" s="9" t="s">
        <v>6</v>
      </c>
      <c r="G1190" s="9" t="s">
        <v>3216</v>
      </c>
      <c r="H1190" s="9" t="s">
        <v>3217</v>
      </c>
      <c r="I1190" s="9" t="s">
        <v>1449</v>
      </c>
      <c r="J1190" s="9" t="s">
        <v>3218</v>
      </c>
      <c r="K1190" s="9" t="s">
        <v>4839</v>
      </c>
      <c r="L1190" s="10">
        <v>46023</v>
      </c>
      <c r="M1190" s="10"/>
      <c r="N1190" s="10"/>
      <c r="O1190" s="12" t="s">
        <v>5333</v>
      </c>
      <c r="Q1190" s="16" t="s">
        <v>3913</v>
      </c>
      <c r="R1190" s="34"/>
      <c r="S1190" s="25"/>
      <c r="T1190" s="25"/>
    </row>
    <row r="1191" spans="1:20" ht="89.25" x14ac:dyDescent="0.2">
      <c r="A1191" s="23" t="s">
        <v>6220</v>
      </c>
      <c r="B1191" s="9" t="s">
        <v>4840</v>
      </c>
      <c r="C1191" s="9" t="s">
        <v>571</v>
      </c>
      <c r="D1191" s="9" t="s">
        <v>863</v>
      </c>
      <c r="E1191" s="9" t="s">
        <v>151</v>
      </c>
      <c r="F1191" s="9" t="s">
        <v>6</v>
      </c>
      <c r="G1191" s="9" t="s">
        <v>3216</v>
      </c>
      <c r="H1191" s="9" t="s">
        <v>3217</v>
      </c>
      <c r="I1191" s="9" t="s">
        <v>1449</v>
      </c>
      <c r="J1191" s="9" t="s">
        <v>3218</v>
      </c>
      <c r="K1191" s="9" t="s">
        <v>4841</v>
      </c>
      <c r="L1191" s="10">
        <v>46023</v>
      </c>
      <c r="M1191" s="10"/>
      <c r="N1191" s="10"/>
      <c r="O1191" s="12" t="s">
        <v>5334</v>
      </c>
      <c r="Q1191" s="16" t="s">
        <v>3913</v>
      </c>
      <c r="R1191" s="34"/>
      <c r="S1191" s="25"/>
      <c r="T1191" s="25"/>
    </row>
    <row r="1192" spans="1:20" ht="89.25" x14ac:dyDescent="0.2">
      <c r="A1192" s="23" t="s">
        <v>4842</v>
      </c>
      <c r="B1192" s="9" t="s">
        <v>4843</v>
      </c>
      <c r="C1192" s="9" t="s">
        <v>571</v>
      </c>
      <c r="D1192" s="9" t="s">
        <v>863</v>
      </c>
      <c r="E1192" s="9" t="s">
        <v>151</v>
      </c>
      <c r="F1192" s="9" t="s">
        <v>6</v>
      </c>
      <c r="G1192" s="9" t="s">
        <v>3216</v>
      </c>
      <c r="H1192" s="9" t="s">
        <v>3217</v>
      </c>
      <c r="I1192" s="9" t="s">
        <v>1449</v>
      </c>
      <c r="J1192" s="9" t="s">
        <v>3218</v>
      </c>
      <c r="K1192" s="9" t="s">
        <v>4844</v>
      </c>
      <c r="L1192" s="10">
        <v>46023</v>
      </c>
      <c r="M1192" s="10"/>
      <c r="N1192" s="10"/>
      <c r="O1192" s="12" t="s">
        <v>5334</v>
      </c>
      <c r="Q1192" s="16" t="s">
        <v>3913</v>
      </c>
      <c r="R1192" s="34"/>
      <c r="S1192" s="25"/>
      <c r="T1192" s="25"/>
    </row>
    <row r="1193" spans="1:20" ht="76.5" x14ac:dyDescent="0.2">
      <c r="A1193" s="23" t="s">
        <v>4845</v>
      </c>
      <c r="B1193" s="9" t="s">
        <v>4846</v>
      </c>
      <c r="C1193" s="9" t="s">
        <v>571</v>
      </c>
      <c r="D1193" s="9" t="s">
        <v>150</v>
      </c>
      <c r="E1193" s="9" t="s">
        <v>151</v>
      </c>
      <c r="F1193" s="9" t="s">
        <v>6</v>
      </c>
      <c r="G1193" s="9" t="s">
        <v>1086</v>
      </c>
      <c r="H1193" s="9" t="s">
        <v>1087</v>
      </c>
      <c r="I1193" s="9" t="s">
        <v>835</v>
      </c>
      <c r="J1193" s="9" t="s">
        <v>1091</v>
      </c>
      <c r="K1193" s="9" t="s">
        <v>4847</v>
      </c>
      <c r="L1193" s="10">
        <v>46023</v>
      </c>
      <c r="M1193" s="10"/>
      <c r="N1193" s="10"/>
      <c r="O1193" s="12" t="s">
        <v>5335</v>
      </c>
      <c r="Q1193" s="16" t="s">
        <v>4774</v>
      </c>
      <c r="R1193" s="34"/>
      <c r="S1193" s="25"/>
      <c r="T1193" s="25"/>
    </row>
    <row r="1194" spans="1:20" ht="76.5" x14ac:dyDescent="0.2">
      <c r="A1194" s="23" t="s">
        <v>2296</v>
      </c>
      <c r="B1194" s="9" t="s">
        <v>2297</v>
      </c>
      <c r="C1194" s="9" t="s">
        <v>110</v>
      </c>
      <c r="D1194" s="9" t="s">
        <v>863</v>
      </c>
      <c r="E1194" s="9" t="s">
        <v>111</v>
      </c>
      <c r="F1194" s="9" t="s">
        <v>6</v>
      </c>
      <c r="G1194" s="9" t="s">
        <v>864</v>
      </c>
      <c r="H1194" s="9" t="s">
        <v>865</v>
      </c>
      <c r="I1194" s="9" t="s">
        <v>835</v>
      </c>
      <c r="J1194" s="9" t="s">
        <v>869</v>
      </c>
      <c r="K1194" s="9" t="s">
        <v>2298</v>
      </c>
      <c r="L1194" s="10">
        <v>46023</v>
      </c>
      <c r="M1194" s="10"/>
      <c r="N1194" s="10"/>
      <c r="O1194" s="12" t="s">
        <v>5336</v>
      </c>
      <c r="Q1194" s="16" t="s">
        <v>1159</v>
      </c>
      <c r="R1194" s="34"/>
      <c r="S1194" s="25"/>
      <c r="T1194" s="25"/>
    </row>
    <row r="1195" spans="1:20" ht="76.5" x14ac:dyDescent="0.2">
      <c r="A1195" s="23" t="s">
        <v>2299</v>
      </c>
      <c r="B1195" s="9" t="s">
        <v>2300</v>
      </c>
      <c r="C1195" s="9" t="s">
        <v>110</v>
      </c>
      <c r="D1195" s="9" t="s">
        <v>863</v>
      </c>
      <c r="E1195" s="9" t="s">
        <v>111</v>
      </c>
      <c r="F1195" s="9" t="s">
        <v>6</v>
      </c>
      <c r="G1195" s="9" t="s">
        <v>864</v>
      </c>
      <c r="H1195" s="9" t="s">
        <v>865</v>
      </c>
      <c r="I1195" s="9" t="s">
        <v>835</v>
      </c>
      <c r="J1195" s="9" t="s">
        <v>869</v>
      </c>
      <c r="K1195" s="9" t="s">
        <v>2301</v>
      </c>
      <c r="L1195" s="10">
        <v>46023</v>
      </c>
      <c r="M1195" s="10"/>
      <c r="N1195" s="10"/>
      <c r="O1195" s="12" t="s">
        <v>5336</v>
      </c>
      <c r="Q1195" s="16" t="s">
        <v>1159</v>
      </c>
      <c r="R1195" s="34"/>
      <c r="S1195" s="25"/>
      <c r="T1195" s="25"/>
    </row>
    <row r="1196" spans="1:20" ht="76.5" x14ac:dyDescent="0.2">
      <c r="A1196" s="23" t="s">
        <v>2302</v>
      </c>
      <c r="B1196" s="9" t="s">
        <v>2303</v>
      </c>
      <c r="C1196" s="9" t="s">
        <v>110</v>
      </c>
      <c r="D1196" s="9" t="s">
        <v>863</v>
      </c>
      <c r="E1196" s="9" t="s">
        <v>111</v>
      </c>
      <c r="F1196" s="9" t="s">
        <v>6</v>
      </c>
      <c r="G1196" s="9" t="s">
        <v>864</v>
      </c>
      <c r="H1196" s="9" t="s">
        <v>865</v>
      </c>
      <c r="I1196" s="9" t="s">
        <v>835</v>
      </c>
      <c r="J1196" s="9" t="s">
        <v>869</v>
      </c>
      <c r="K1196" s="9" t="s">
        <v>2304</v>
      </c>
      <c r="L1196" s="10">
        <v>46023</v>
      </c>
      <c r="M1196" s="10"/>
      <c r="N1196" s="10"/>
      <c r="O1196" s="12" t="s">
        <v>5336</v>
      </c>
      <c r="Q1196" s="16" t="s">
        <v>1159</v>
      </c>
      <c r="R1196" s="34"/>
      <c r="S1196" s="25"/>
      <c r="T1196" s="25"/>
    </row>
    <row r="1197" spans="1:20" ht="76.5" x14ac:dyDescent="0.2">
      <c r="A1197" s="23" t="s">
        <v>1279</v>
      </c>
      <c r="B1197" s="9" t="s">
        <v>1280</v>
      </c>
      <c r="C1197" s="9" t="s">
        <v>110</v>
      </c>
      <c r="D1197" s="9" t="s">
        <v>863</v>
      </c>
      <c r="E1197" s="9" t="s">
        <v>111</v>
      </c>
      <c r="F1197" s="9" t="s">
        <v>6</v>
      </c>
      <c r="G1197" s="9" t="s">
        <v>864</v>
      </c>
      <c r="H1197" s="9" t="s">
        <v>865</v>
      </c>
      <c r="I1197" s="9" t="s">
        <v>835</v>
      </c>
      <c r="J1197" s="9" t="s">
        <v>869</v>
      </c>
      <c r="K1197" s="9" t="s">
        <v>1281</v>
      </c>
      <c r="L1197" s="10">
        <v>46023</v>
      </c>
      <c r="M1197" s="10"/>
      <c r="N1197" s="10"/>
      <c r="O1197" s="12" t="s">
        <v>5337</v>
      </c>
      <c r="Q1197" s="16" t="s">
        <v>1159</v>
      </c>
      <c r="R1197" s="34"/>
      <c r="S1197" s="25"/>
      <c r="T1197" s="25"/>
    </row>
    <row r="1198" spans="1:20" ht="76.5" x14ac:dyDescent="0.2">
      <c r="A1198" s="23" t="s">
        <v>1285</v>
      </c>
      <c r="B1198" s="9" t="s">
        <v>1286</v>
      </c>
      <c r="C1198" s="9" t="s">
        <v>110</v>
      </c>
      <c r="D1198" s="9" t="s">
        <v>863</v>
      </c>
      <c r="E1198" s="9" t="s">
        <v>111</v>
      </c>
      <c r="F1198" s="9" t="s">
        <v>6</v>
      </c>
      <c r="G1198" s="9" t="s">
        <v>864</v>
      </c>
      <c r="H1198" s="9" t="s">
        <v>865</v>
      </c>
      <c r="I1198" s="9" t="s">
        <v>835</v>
      </c>
      <c r="J1198" s="9" t="s">
        <v>869</v>
      </c>
      <c r="K1198" s="9" t="s">
        <v>1287</v>
      </c>
      <c r="L1198" s="10">
        <v>46023</v>
      </c>
      <c r="M1198" s="10"/>
      <c r="N1198" s="10"/>
      <c r="O1198" s="12" t="s">
        <v>5337</v>
      </c>
      <c r="Q1198" s="16" t="s">
        <v>1159</v>
      </c>
      <c r="R1198" s="34"/>
      <c r="S1198" s="25"/>
      <c r="T1198" s="25"/>
    </row>
    <row r="1199" spans="1:20" ht="76.5" x14ac:dyDescent="0.2">
      <c r="A1199" s="23" t="s">
        <v>1291</v>
      </c>
      <c r="B1199" s="9" t="s">
        <v>1292</v>
      </c>
      <c r="C1199" s="9" t="s">
        <v>110</v>
      </c>
      <c r="D1199" s="9" t="s">
        <v>863</v>
      </c>
      <c r="E1199" s="9" t="s">
        <v>111</v>
      </c>
      <c r="F1199" s="9" t="s">
        <v>6</v>
      </c>
      <c r="G1199" s="9" t="s">
        <v>864</v>
      </c>
      <c r="H1199" s="9" t="s">
        <v>865</v>
      </c>
      <c r="I1199" s="9" t="s">
        <v>835</v>
      </c>
      <c r="J1199" s="9" t="s">
        <v>869</v>
      </c>
      <c r="K1199" s="9" t="s">
        <v>1293</v>
      </c>
      <c r="L1199" s="10">
        <v>46023</v>
      </c>
      <c r="M1199" s="10"/>
      <c r="N1199" s="10"/>
      <c r="O1199" s="12" t="s">
        <v>5337</v>
      </c>
      <c r="Q1199" s="16" t="s">
        <v>1159</v>
      </c>
      <c r="R1199" s="34"/>
      <c r="S1199" s="25"/>
      <c r="T1199" s="25"/>
    </row>
    <row r="1200" spans="1:20" ht="76.5" x14ac:dyDescent="0.2">
      <c r="A1200" s="23" t="s">
        <v>5439</v>
      </c>
      <c r="B1200" s="9" t="s">
        <v>4848</v>
      </c>
      <c r="C1200" s="9" t="s">
        <v>110</v>
      </c>
      <c r="D1200" s="9" t="s">
        <v>772</v>
      </c>
      <c r="E1200" s="9" t="s">
        <v>111</v>
      </c>
      <c r="F1200" s="9" t="s">
        <v>6</v>
      </c>
      <c r="G1200" s="9" t="s">
        <v>1044</v>
      </c>
      <c r="H1200" s="9" t="s">
        <v>1045</v>
      </c>
      <c r="I1200" s="9" t="s">
        <v>835</v>
      </c>
      <c r="J1200" s="9" t="s">
        <v>1047</v>
      </c>
      <c r="K1200" s="9" t="s">
        <v>4849</v>
      </c>
      <c r="L1200" s="10">
        <v>46023</v>
      </c>
      <c r="M1200" s="10"/>
      <c r="N1200" s="10"/>
      <c r="O1200" s="12" t="s">
        <v>5338</v>
      </c>
      <c r="Q1200" s="16" t="s">
        <v>4381</v>
      </c>
      <c r="R1200" s="34"/>
      <c r="S1200" s="25"/>
      <c r="T1200" s="25"/>
    </row>
    <row r="1201" spans="1:20" ht="76.5" x14ac:dyDescent="0.2">
      <c r="A1201" s="23" t="s">
        <v>4850</v>
      </c>
      <c r="B1201" s="9" t="s">
        <v>4851</v>
      </c>
      <c r="C1201" s="9" t="s">
        <v>110</v>
      </c>
      <c r="D1201" s="9" t="s">
        <v>863</v>
      </c>
      <c r="E1201" s="9" t="s">
        <v>111</v>
      </c>
      <c r="F1201" s="9" t="s">
        <v>6</v>
      </c>
      <c r="G1201" s="9" t="s">
        <v>864</v>
      </c>
      <c r="H1201" s="9" t="s">
        <v>865</v>
      </c>
      <c r="I1201" s="9" t="s">
        <v>835</v>
      </c>
      <c r="J1201" s="9" t="s">
        <v>869</v>
      </c>
      <c r="K1201" s="9" t="s">
        <v>4852</v>
      </c>
      <c r="L1201" s="10">
        <v>46023</v>
      </c>
      <c r="M1201" s="10"/>
      <c r="N1201" s="10"/>
      <c r="O1201" s="12" t="s">
        <v>5339</v>
      </c>
      <c r="Q1201" s="16" t="s">
        <v>1159</v>
      </c>
      <c r="R1201" s="34"/>
      <c r="S1201" s="25"/>
      <c r="T1201" s="25"/>
    </row>
    <row r="1202" spans="1:20" ht="76.5" x14ac:dyDescent="0.2">
      <c r="A1202" s="23" t="s">
        <v>4853</v>
      </c>
      <c r="B1202" s="9" t="s">
        <v>4854</v>
      </c>
      <c r="C1202" s="9" t="s">
        <v>110</v>
      </c>
      <c r="D1202" s="9" t="s">
        <v>863</v>
      </c>
      <c r="E1202" s="9" t="s">
        <v>111</v>
      </c>
      <c r="F1202" s="9" t="s">
        <v>6</v>
      </c>
      <c r="G1202" s="9" t="s">
        <v>864</v>
      </c>
      <c r="H1202" s="9" t="s">
        <v>865</v>
      </c>
      <c r="I1202" s="9" t="s">
        <v>835</v>
      </c>
      <c r="J1202" s="9" t="s">
        <v>869</v>
      </c>
      <c r="K1202" s="9" t="s">
        <v>4855</v>
      </c>
      <c r="L1202" s="10">
        <v>46023</v>
      </c>
      <c r="M1202" s="10"/>
      <c r="N1202" s="10"/>
      <c r="O1202" s="12" t="s">
        <v>5339</v>
      </c>
      <c r="Q1202" s="16" t="s">
        <v>1159</v>
      </c>
      <c r="R1202" s="34"/>
      <c r="S1202" s="25"/>
      <c r="T1202" s="25"/>
    </row>
    <row r="1203" spans="1:20" ht="76.5" x14ac:dyDescent="0.2">
      <c r="A1203" s="23" t="s">
        <v>4856</v>
      </c>
      <c r="B1203" s="9" t="s">
        <v>4857</v>
      </c>
      <c r="C1203" s="9" t="s">
        <v>110</v>
      </c>
      <c r="D1203" s="9" t="s">
        <v>863</v>
      </c>
      <c r="E1203" s="9" t="s">
        <v>111</v>
      </c>
      <c r="F1203" s="9" t="s">
        <v>6</v>
      </c>
      <c r="G1203" s="9" t="s">
        <v>864</v>
      </c>
      <c r="H1203" s="9" t="s">
        <v>865</v>
      </c>
      <c r="I1203" s="9" t="s">
        <v>835</v>
      </c>
      <c r="J1203" s="9" t="s">
        <v>869</v>
      </c>
      <c r="K1203" s="9" t="s">
        <v>4858</v>
      </c>
      <c r="L1203" s="10">
        <v>46023</v>
      </c>
      <c r="M1203" s="10"/>
      <c r="N1203" s="10"/>
      <c r="O1203" s="12" t="s">
        <v>5340</v>
      </c>
      <c r="Q1203" s="16" t="s">
        <v>1159</v>
      </c>
      <c r="R1203" s="34"/>
      <c r="S1203" s="25"/>
      <c r="T1203" s="25"/>
    </row>
    <row r="1204" spans="1:20" ht="76.5" x14ac:dyDescent="0.2">
      <c r="A1204" s="23" t="s">
        <v>4859</v>
      </c>
      <c r="B1204" s="9" t="s">
        <v>4860</v>
      </c>
      <c r="C1204" s="9" t="s">
        <v>110</v>
      </c>
      <c r="D1204" s="9" t="s">
        <v>863</v>
      </c>
      <c r="E1204" s="9" t="s">
        <v>111</v>
      </c>
      <c r="F1204" s="9" t="s">
        <v>6</v>
      </c>
      <c r="G1204" s="9" t="s">
        <v>864</v>
      </c>
      <c r="H1204" s="9" t="s">
        <v>865</v>
      </c>
      <c r="I1204" s="9" t="s">
        <v>835</v>
      </c>
      <c r="J1204" s="9" t="s">
        <v>869</v>
      </c>
      <c r="K1204" s="9" t="s">
        <v>4861</v>
      </c>
      <c r="L1204" s="10">
        <v>46023</v>
      </c>
      <c r="M1204" s="10"/>
      <c r="N1204" s="10"/>
      <c r="O1204" s="12" t="s">
        <v>5340</v>
      </c>
      <c r="Q1204" s="16" t="s">
        <v>1159</v>
      </c>
      <c r="R1204" s="34"/>
      <c r="S1204" s="25"/>
      <c r="T1204" s="25"/>
    </row>
    <row r="1205" spans="1:20" ht="76.5" x14ac:dyDescent="0.2">
      <c r="A1205" s="23" t="s">
        <v>4862</v>
      </c>
      <c r="B1205" s="9" t="s">
        <v>4863</v>
      </c>
      <c r="C1205" s="9" t="s">
        <v>110</v>
      </c>
      <c r="D1205" s="9" t="s">
        <v>863</v>
      </c>
      <c r="E1205" s="9" t="s">
        <v>111</v>
      </c>
      <c r="F1205" s="9" t="s">
        <v>6</v>
      </c>
      <c r="G1205" s="9" t="s">
        <v>864</v>
      </c>
      <c r="H1205" s="9" t="s">
        <v>865</v>
      </c>
      <c r="I1205" s="9" t="s">
        <v>835</v>
      </c>
      <c r="J1205" s="9" t="s">
        <v>869</v>
      </c>
      <c r="K1205" s="9" t="s">
        <v>4864</v>
      </c>
      <c r="L1205" s="10">
        <v>46023</v>
      </c>
      <c r="M1205" s="10"/>
      <c r="N1205" s="10"/>
      <c r="O1205" s="12" t="s">
        <v>5340</v>
      </c>
      <c r="Q1205" s="16" t="s">
        <v>1159</v>
      </c>
      <c r="R1205" s="34"/>
      <c r="S1205" s="25"/>
      <c r="T1205" s="25"/>
    </row>
    <row r="1206" spans="1:20" ht="76.5" x14ac:dyDescent="0.2">
      <c r="A1206" s="23" t="s">
        <v>4865</v>
      </c>
      <c r="B1206" s="9" t="s">
        <v>4866</v>
      </c>
      <c r="C1206" s="9" t="s">
        <v>110</v>
      </c>
      <c r="D1206" s="9" t="s">
        <v>863</v>
      </c>
      <c r="E1206" s="9" t="s">
        <v>111</v>
      </c>
      <c r="F1206" s="9" t="s">
        <v>6</v>
      </c>
      <c r="G1206" s="9" t="s">
        <v>864</v>
      </c>
      <c r="H1206" s="9" t="s">
        <v>865</v>
      </c>
      <c r="I1206" s="9" t="s">
        <v>835</v>
      </c>
      <c r="J1206" s="9" t="s">
        <v>869</v>
      </c>
      <c r="K1206" s="9" t="s">
        <v>4867</v>
      </c>
      <c r="L1206" s="10">
        <v>46023</v>
      </c>
      <c r="M1206" s="10"/>
      <c r="N1206" s="10"/>
      <c r="O1206" s="12" t="s">
        <v>5340</v>
      </c>
      <c r="Q1206" s="16" t="s">
        <v>1159</v>
      </c>
      <c r="R1206" s="34"/>
      <c r="S1206" s="25"/>
      <c r="T1206" s="25"/>
    </row>
    <row r="1207" spans="1:20" ht="76.5" x14ac:dyDescent="0.2">
      <c r="A1207" s="23" t="s">
        <v>4868</v>
      </c>
      <c r="B1207" s="9" t="s">
        <v>4869</v>
      </c>
      <c r="C1207" s="9" t="s">
        <v>110</v>
      </c>
      <c r="D1207" s="9" t="s">
        <v>863</v>
      </c>
      <c r="E1207" s="9" t="s">
        <v>111</v>
      </c>
      <c r="F1207" s="9" t="s">
        <v>6</v>
      </c>
      <c r="G1207" s="9" t="s">
        <v>864</v>
      </c>
      <c r="H1207" s="9" t="s">
        <v>865</v>
      </c>
      <c r="I1207" s="9" t="s">
        <v>835</v>
      </c>
      <c r="J1207" s="9" t="s">
        <v>869</v>
      </c>
      <c r="K1207" s="9" t="s">
        <v>4870</v>
      </c>
      <c r="L1207" s="10">
        <v>46023</v>
      </c>
      <c r="M1207" s="10"/>
      <c r="N1207" s="10"/>
      <c r="O1207" s="12" t="s">
        <v>5340</v>
      </c>
      <c r="Q1207" s="16" t="s">
        <v>1159</v>
      </c>
      <c r="R1207" s="34"/>
      <c r="S1207" s="25"/>
      <c r="T1207" s="25"/>
    </row>
    <row r="1208" spans="1:20" ht="76.5" x14ac:dyDescent="0.2">
      <c r="A1208" s="23" t="s">
        <v>4871</v>
      </c>
      <c r="B1208" s="9" t="s">
        <v>4872</v>
      </c>
      <c r="C1208" s="9" t="s">
        <v>110</v>
      </c>
      <c r="D1208" s="9" t="s">
        <v>863</v>
      </c>
      <c r="E1208" s="9" t="s">
        <v>111</v>
      </c>
      <c r="F1208" s="9" t="s">
        <v>6</v>
      </c>
      <c r="G1208" s="9" t="s">
        <v>864</v>
      </c>
      <c r="H1208" s="9" t="s">
        <v>865</v>
      </c>
      <c r="I1208" s="9" t="s">
        <v>835</v>
      </c>
      <c r="J1208" s="9" t="s">
        <v>869</v>
      </c>
      <c r="K1208" s="9" t="s">
        <v>4873</v>
      </c>
      <c r="L1208" s="10">
        <v>46023</v>
      </c>
      <c r="M1208" s="10"/>
      <c r="N1208" s="10"/>
      <c r="O1208" s="12" t="s">
        <v>5341</v>
      </c>
      <c r="Q1208" s="16" t="s">
        <v>1159</v>
      </c>
      <c r="R1208" s="34"/>
      <c r="S1208" s="25"/>
      <c r="T1208" s="25"/>
    </row>
    <row r="1209" spans="1:20" ht="76.5" x14ac:dyDescent="0.2">
      <c r="A1209" s="23" t="s">
        <v>4874</v>
      </c>
      <c r="B1209" s="9" t="s">
        <v>4875</v>
      </c>
      <c r="C1209" s="9" t="s">
        <v>110</v>
      </c>
      <c r="D1209" s="9" t="s">
        <v>863</v>
      </c>
      <c r="E1209" s="9" t="s">
        <v>111</v>
      </c>
      <c r="F1209" s="9" t="s">
        <v>6</v>
      </c>
      <c r="G1209" s="9" t="s">
        <v>864</v>
      </c>
      <c r="H1209" s="9" t="s">
        <v>865</v>
      </c>
      <c r="I1209" s="9" t="s">
        <v>835</v>
      </c>
      <c r="J1209" s="9" t="s">
        <v>869</v>
      </c>
      <c r="K1209" s="9" t="s">
        <v>4876</v>
      </c>
      <c r="L1209" s="10">
        <v>46023</v>
      </c>
      <c r="M1209" s="10"/>
      <c r="N1209" s="10"/>
      <c r="O1209" s="12" t="s">
        <v>5341</v>
      </c>
      <c r="Q1209" s="16" t="s">
        <v>1159</v>
      </c>
      <c r="R1209" s="34"/>
      <c r="S1209" s="25"/>
      <c r="T1209" s="25"/>
    </row>
    <row r="1210" spans="1:20" ht="76.5" x14ac:dyDescent="0.2">
      <c r="A1210" s="23" t="s">
        <v>4877</v>
      </c>
      <c r="B1210" s="9" t="s">
        <v>4878</v>
      </c>
      <c r="C1210" s="9" t="s">
        <v>110</v>
      </c>
      <c r="D1210" s="9" t="s">
        <v>863</v>
      </c>
      <c r="E1210" s="9" t="s">
        <v>111</v>
      </c>
      <c r="F1210" s="9" t="s">
        <v>6</v>
      </c>
      <c r="G1210" s="9" t="s">
        <v>864</v>
      </c>
      <c r="H1210" s="9" t="s">
        <v>865</v>
      </c>
      <c r="I1210" s="9" t="s">
        <v>835</v>
      </c>
      <c r="J1210" s="9" t="s">
        <v>869</v>
      </c>
      <c r="K1210" s="9" t="s">
        <v>4879</v>
      </c>
      <c r="L1210" s="10">
        <v>46023</v>
      </c>
      <c r="M1210" s="10"/>
      <c r="N1210" s="10"/>
      <c r="O1210" s="12" t="s">
        <v>5342</v>
      </c>
      <c r="Q1210" s="16" t="s">
        <v>1159</v>
      </c>
      <c r="R1210" s="34"/>
      <c r="S1210" s="25"/>
      <c r="T1210" s="25"/>
    </row>
    <row r="1211" spans="1:20" ht="76.5" x14ac:dyDescent="0.2">
      <c r="A1211" s="23" t="s">
        <v>4880</v>
      </c>
      <c r="B1211" s="9" t="s">
        <v>4881</v>
      </c>
      <c r="C1211" s="9" t="s">
        <v>110</v>
      </c>
      <c r="D1211" s="9" t="s">
        <v>863</v>
      </c>
      <c r="E1211" s="9" t="s">
        <v>111</v>
      </c>
      <c r="F1211" s="9" t="s">
        <v>6</v>
      </c>
      <c r="G1211" s="9" t="s">
        <v>864</v>
      </c>
      <c r="H1211" s="9" t="s">
        <v>865</v>
      </c>
      <c r="I1211" s="9" t="s">
        <v>835</v>
      </c>
      <c r="J1211" s="9" t="s">
        <v>869</v>
      </c>
      <c r="K1211" s="9" t="s">
        <v>4882</v>
      </c>
      <c r="L1211" s="10">
        <v>46023</v>
      </c>
      <c r="M1211" s="10"/>
      <c r="N1211" s="10"/>
      <c r="O1211" s="12" t="s">
        <v>5342</v>
      </c>
      <c r="Q1211" s="16" t="s">
        <v>1159</v>
      </c>
      <c r="R1211" s="34"/>
      <c r="S1211" s="25"/>
      <c r="T1211" s="25"/>
    </row>
    <row r="1212" spans="1:20" ht="76.5" x14ac:dyDescent="0.2">
      <c r="A1212" s="23" t="s">
        <v>4883</v>
      </c>
      <c r="B1212" s="9" t="s">
        <v>4884</v>
      </c>
      <c r="C1212" s="9" t="s">
        <v>110</v>
      </c>
      <c r="D1212" s="9" t="s">
        <v>863</v>
      </c>
      <c r="E1212" s="9" t="s">
        <v>111</v>
      </c>
      <c r="F1212" s="9" t="s">
        <v>6</v>
      </c>
      <c r="G1212" s="9" t="s">
        <v>864</v>
      </c>
      <c r="H1212" s="9" t="s">
        <v>865</v>
      </c>
      <c r="I1212" s="9" t="s">
        <v>835</v>
      </c>
      <c r="J1212" s="9" t="s">
        <v>869</v>
      </c>
      <c r="K1212" s="9" t="s">
        <v>4885</v>
      </c>
      <c r="L1212" s="10">
        <v>46023</v>
      </c>
      <c r="M1212" s="10"/>
      <c r="N1212" s="10"/>
      <c r="O1212" s="12" t="s">
        <v>5343</v>
      </c>
      <c r="Q1212" s="16" t="s">
        <v>1159</v>
      </c>
      <c r="R1212" s="34"/>
      <c r="S1212" s="25"/>
      <c r="T1212" s="25"/>
    </row>
    <row r="1213" spans="1:20" ht="76.5" x14ac:dyDescent="0.2">
      <c r="A1213" s="23" t="s">
        <v>4886</v>
      </c>
      <c r="B1213" s="9" t="s">
        <v>4887</v>
      </c>
      <c r="C1213" s="9" t="s">
        <v>110</v>
      </c>
      <c r="D1213" s="9" t="s">
        <v>863</v>
      </c>
      <c r="E1213" s="9" t="s">
        <v>111</v>
      </c>
      <c r="F1213" s="9" t="s">
        <v>6</v>
      </c>
      <c r="G1213" s="9" t="s">
        <v>864</v>
      </c>
      <c r="H1213" s="9" t="s">
        <v>865</v>
      </c>
      <c r="I1213" s="9" t="s">
        <v>835</v>
      </c>
      <c r="J1213" s="9" t="s">
        <v>869</v>
      </c>
      <c r="K1213" s="9" t="s">
        <v>4888</v>
      </c>
      <c r="L1213" s="10">
        <v>46023</v>
      </c>
      <c r="M1213" s="10"/>
      <c r="N1213" s="10"/>
      <c r="O1213" s="12" t="s">
        <v>5343</v>
      </c>
      <c r="Q1213" s="16" t="s">
        <v>1159</v>
      </c>
      <c r="R1213" s="34"/>
      <c r="S1213" s="25"/>
      <c r="T1213" s="25"/>
    </row>
    <row r="1214" spans="1:20" ht="76.5" x14ac:dyDescent="0.2">
      <c r="A1214" s="23" t="s">
        <v>4889</v>
      </c>
      <c r="B1214" s="9" t="s">
        <v>4890</v>
      </c>
      <c r="C1214" s="9" t="s">
        <v>110</v>
      </c>
      <c r="D1214" s="9" t="s">
        <v>863</v>
      </c>
      <c r="E1214" s="9" t="s">
        <v>111</v>
      </c>
      <c r="F1214" s="9" t="s">
        <v>6</v>
      </c>
      <c r="G1214" s="9" t="s">
        <v>864</v>
      </c>
      <c r="H1214" s="9" t="s">
        <v>865</v>
      </c>
      <c r="I1214" s="9" t="s">
        <v>835</v>
      </c>
      <c r="J1214" s="9" t="s">
        <v>869</v>
      </c>
      <c r="K1214" s="9" t="s">
        <v>4891</v>
      </c>
      <c r="L1214" s="10">
        <v>46023</v>
      </c>
      <c r="M1214" s="10"/>
      <c r="N1214" s="10"/>
      <c r="O1214" s="12" t="s">
        <v>5344</v>
      </c>
      <c r="Q1214" s="16" t="s">
        <v>1159</v>
      </c>
      <c r="R1214" s="34"/>
      <c r="S1214" s="25"/>
      <c r="T1214" s="25"/>
    </row>
    <row r="1215" spans="1:20" ht="76.5" x14ac:dyDescent="0.2">
      <c r="A1215" s="23" t="s">
        <v>4892</v>
      </c>
      <c r="B1215" s="9" t="s">
        <v>4893</v>
      </c>
      <c r="C1215" s="9" t="s">
        <v>110</v>
      </c>
      <c r="D1215" s="9" t="s">
        <v>863</v>
      </c>
      <c r="E1215" s="9" t="s">
        <v>111</v>
      </c>
      <c r="F1215" s="9" t="s">
        <v>6</v>
      </c>
      <c r="G1215" s="9" t="s">
        <v>864</v>
      </c>
      <c r="H1215" s="9" t="s">
        <v>865</v>
      </c>
      <c r="I1215" s="9" t="s">
        <v>835</v>
      </c>
      <c r="J1215" s="9" t="s">
        <v>869</v>
      </c>
      <c r="K1215" s="9" t="s">
        <v>4894</v>
      </c>
      <c r="L1215" s="10">
        <v>46023</v>
      </c>
      <c r="M1215" s="10"/>
      <c r="N1215" s="10"/>
      <c r="O1215" s="12" t="s">
        <v>5344</v>
      </c>
      <c r="Q1215" s="16" t="s">
        <v>1159</v>
      </c>
      <c r="R1215" s="34"/>
      <c r="S1215" s="25"/>
      <c r="T1215" s="25"/>
    </row>
    <row r="1216" spans="1:20" ht="76.5" x14ac:dyDescent="0.2">
      <c r="A1216" s="23" t="s">
        <v>4895</v>
      </c>
      <c r="B1216" s="9" t="s">
        <v>4896</v>
      </c>
      <c r="C1216" s="9" t="s">
        <v>110</v>
      </c>
      <c r="D1216" s="9" t="s">
        <v>863</v>
      </c>
      <c r="E1216" s="9" t="s">
        <v>111</v>
      </c>
      <c r="F1216" s="9" t="s">
        <v>6</v>
      </c>
      <c r="G1216" s="9" t="s">
        <v>864</v>
      </c>
      <c r="H1216" s="9" t="s">
        <v>865</v>
      </c>
      <c r="I1216" s="9" t="s">
        <v>835</v>
      </c>
      <c r="J1216" s="9" t="s">
        <v>869</v>
      </c>
      <c r="K1216" s="9" t="s">
        <v>4897</v>
      </c>
      <c r="L1216" s="10">
        <v>46023</v>
      </c>
      <c r="M1216" s="10"/>
      <c r="N1216" s="10"/>
      <c r="O1216" s="12" t="s">
        <v>5344</v>
      </c>
      <c r="Q1216" s="16" t="s">
        <v>1159</v>
      </c>
      <c r="R1216" s="34"/>
      <c r="S1216" s="25"/>
      <c r="T1216" s="25"/>
    </row>
    <row r="1217" spans="1:20" ht="76.5" x14ac:dyDescent="0.2">
      <c r="A1217" s="23" t="s">
        <v>4898</v>
      </c>
      <c r="B1217" s="9" t="s">
        <v>4899</v>
      </c>
      <c r="C1217" s="9" t="s">
        <v>110</v>
      </c>
      <c r="D1217" s="9" t="s">
        <v>863</v>
      </c>
      <c r="E1217" s="9" t="s">
        <v>111</v>
      </c>
      <c r="F1217" s="9" t="s">
        <v>6</v>
      </c>
      <c r="G1217" s="9" t="s">
        <v>864</v>
      </c>
      <c r="H1217" s="9" t="s">
        <v>865</v>
      </c>
      <c r="I1217" s="9" t="s">
        <v>835</v>
      </c>
      <c r="J1217" s="9" t="s">
        <v>869</v>
      </c>
      <c r="K1217" s="9" t="s">
        <v>4900</v>
      </c>
      <c r="L1217" s="10">
        <v>46023</v>
      </c>
      <c r="M1217" s="10"/>
      <c r="N1217" s="10"/>
      <c r="O1217" s="12" t="s">
        <v>5344</v>
      </c>
      <c r="Q1217" s="16" t="s">
        <v>1159</v>
      </c>
      <c r="R1217" s="34"/>
      <c r="S1217" s="25"/>
      <c r="T1217" s="25"/>
    </row>
    <row r="1218" spans="1:20" ht="76.5" x14ac:dyDescent="0.2">
      <c r="A1218" s="23" t="s">
        <v>4901</v>
      </c>
      <c r="B1218" s="9" t="s">
        <v>4902</v>
      </c>
      <c r="C1218" s="9" t="s">
        <v>110</v>
      </c>
      <c r="D1218" s="9" t="s">
        <v>863</v>
      </c>
      <c r="E1218" s="9" t="s">
        <v>111</v>
      </c>
      <c r="F1218" s="9" t="s">
        <v>6</v>
      </c>
      <c r="G1218" s="9" t="s">
        <v>864</v>
      </c>
      <c r="H1218" s="9" t="s">
        <v>865</v>
      </c>
      <c r="I1218" s="9" t="s">
        <v>835</v>
      </c>
      <c r="J1218" s="9" t="s">
        <v>869</v>
      </c>
      <c r="K1218" s="9" t="s">
        <v>4903</v>
      </c>
      <c r="L1218" s="10">
        <v>46023</v>
      </c>
      <c r="M1218" s="10"/>
      <c r="N1218" s="10"/>
      <c r="O1218" s="12" t="s">
        <v>5344</v>
      </c>
      <c r="Q1218" s="16" t="s">
        <v>1159</v>
      </c>
      <c r="R1218" s="34"/>
      <c r="S1218" s="25"/>
      <c r="T1218" s="25"/>
    </row>
    <row r="1219" spans="1:20" ht="76.5" x14ac:dyDescent="0.2">
      <c r="A1219" s="23" t="s">
        <v>4904</v>
      </c>
      <c r="B1219" s="9" t="s">
        <v>4905</v>
      </c>
      <c r="C1219" s="9" t="s">
        <v>110</v>
      </c>
      <c r="D1219" s="9" t="s">
        <v>863</v>
      </c>
      <c r="E1219" s="9" t="s">
        <v>111</v>
      </c>
      <c r="F1219" s="9" t="s">
        <v>6</v>
      </c>
      <c r="G1219" s="9" t="s">
        <v>864</v>
      </c>
      <c r="H1219" s="9" t="s">
        <v>865</v>
      </c>
      <c r="I1219" s="9" t="s">
        <v>835</v>
      </c>
      <c r="J1219" s="9" t="s">
        <v>869</v>
      </c>
      <c r="K1219" s="9" t="s">
        <v>4906</v>
      </c>
      <c r="L1219" s="10">
        <v>46023</v>
      </c>
      <c r="M1219" s="10"/>
      <c r="N1219" s="10"/>
      <c r="O1219" s="12" t="s">
        <v>5344</v>
      </c>
      <c r="Q1219" s="16" t="s">
        <v>1159</v>
      </c>
      <c r="R1219" s="34"/>
      <c r="S1219" s="25"/>
      <c r="T1219" s="25"/>
    </row>
    <row r="1220" spans="1:20" ht="76.5" x14ac:dyDescent="0.2">
      <c r="A1220" s="23" t="s">
        <v>4907</v>
      </c>
      <c r="B1220" s="9" t="s">
        <v>4908</v>
      </c>
      <c r="C1220" s="9" t="s">
        <v>110</v>
      </c>
      <c r="D1220" s="9" t="s">
        <v>863</v>
      </c>
      <c r="E1220" s="9" t="s">
        <v>111</v>
      </c>
      <c r="F1220" s="9" t="s">
        <v>6</v>
      </c>
      <c r="G1220" s="9" t="s">
        <v>864</v>
      </c>
      <c r="H1220" s="9" t="s">
        <v>865</v>
      </c>
      <c r="I1220" s="9" t="s">
        <v>835</v>
      </c>
      <c r="J1220" s="9" t="s">
        <v>869</v>
      </c>
      <c r="K1220" s="9" t="s">
        <v>4909</v>
      </c>
      <c r="L1220" s="10">
        <v>46023</v>
      </c>
      <c r="M1220" s="10"/>
      <c r="N1220" s="10"/>
      <c r="O1220" s="12" t="s">
        <v>5344</v>
      </c>
      <c r="Q1220" s="16" t="s">
        <v>1159</v>
      </c>
      <c r="R1220" s="34"/>
      <c r="S1220" s="25"/>
      <c r="T1220" s="25"/>
    </row>
    <row r="1221" spans="1:20" ht="76.5" x14ac:dyDescent="0.2">
      <c r="A1221" s="23" t="s">
        <v>4910</v>
      </c>
      <c r="B1221" s="9" t="s">
        <v>4911</v>
      </c>
      <c r="C1221" s="9" t="s">
        <v>110</v>
      </c>
      <c r="D1221" s="9" t="s">
        <v>863</v>
      </c>
      <c r="E1221" s="9" t="s">
        <v>111</v>
      </c>
      <c r="F1221" s="9" t="s">
        <v>6</v>
      </c>
      <c r="G1221" s="9" t="s">
        <v>864</v>
      </c>
      <c r="H1221" s="9" t="s">
        <v>865</v>
      </c>
      <c r="I1221" s="9" t="s">
        <v>835</v>
      </c>
      <c r="J1221" s="9" t="s">
        <v>869</v>
      </c>
      <c r="K1221" s="9" t="s">
        <v>4912</v>
      </c>
      <c r="L1221" s="10">
        <v>46023</v>
      </c>
      <c r="M1221" s="10"/>
      <c r="N1221" s="10"/>
      <c r="O1221" s="12" t="s">
        <v>5344</v>
      </c>
      <c r="Q1221" s="16" t="s">
        <v>1159</v>
      </c>
      <c r="R1221" s="34"/>
      <c r="S1221" s="25"/>
      <c r="T1221" s="25"/>
    </row>
    <row r="1222" spans="1:20" ht="76.5" x14ac:dyDescent="0.2">
      <c r="A1222" s="23" t="s">
        <v>4913</v>
      </c>
      <c r="B1222" s="9" t="s">
        <v>4914</v>
      </c>
      <c r="C1222" s="9" t="s">
        <v>110</v>
      </c>
      <c r="D1222" s="9" t="s">
        <v>863</v>
      </c>
      <c r="E1222" s="9" t="s">
        <v>111</v>
      </c>
      <c r="F1222" s="9" t="s">
        <v>6</v>
      </c>
      <c r="G1222" s="9" t="s">
        <v>864</v>
      </c>
      <c r="H1222" s="9" t="s">
        <v>865</v>
      </c>
      <c r="I1222" s="9" t="s">
        <v>835</v>
      </c>
      <c r="J1222" s="9" t="s">
        <v>869</v>
      </c>
      <c r="K1222" s="9" t="s">
        <v>4915</v>
      </c>
      <c r="L1222" s="10">
        <v>46023</v>
      </c>
      <c r="M1222" s="10"/>
      <c r="N1222" s="10"/>
      <c r="O1222" s="12" t="s">
        <v>5344</v>
      </c>
      <c r="Q1222" s="16" t="s">
        <v>1159</v>
      </c>
      <c r="R1222" s="34"/>
      <c r="S1222" s="25"/>
      <c r="T1222" s="25"/>
    </row>
    <row r="1223" spans="1:20" ht="76.5" x14ac:dyDescent="0.2">
      <c r="A1223" s="23" t="s">
        <v>4916</v>
      </c>
      <c r="B1223" s="9" t="s">
        <v>4917</v>
      </c>
      <c r="C1223" s="9" t="s">
        <v>110</v>
      </c>
      <c r="D1223" s="9" t="s">
        <v>863</v>
      </c>
      <c r="E1223" s="9" t="s">
        <v>111</v>
      </c>
      <c r="F1223" s="9" t="s">
        <v>6</v>
      </c>
      <c r="G1223" s="9" t="s">
        <v>864</v>
      </c>
      <c r="H1223" s="9" t="s">
        <v>865</v>
      </c>
      <c r="I1223" s="9" t="s">
        <v>835</v>
      </c>
      <c r="J1223" s="9" t="s">
        <v>869</v>
      </c>
      <c r="K1223" s="9" t="s">
        <v>4918</v>
      </c>
      <c r="L1223" s="10">
        <v>46023</v>
      </c>
      <c r="M1223" s="10"/>
      <c r="N1223" s="10"/>
      <c r="O1223" s="12" t="s">
        <v>5344</v>
      </c>
      <c r="Q1223" s="16" t="s">
        <v>1159</v>
      </c>
      <c r="R1223" s="34"/>
      <c r="S1223" s="25"/>
      <c r="T1223" s="25"/>
    </row>
    <row r="1224" spans="1:20" ht="76.5" x14ac:dyDescent="0.2">
      <c r="A1224" s="23" t="s">
        <v>4919</v>
      </c>
      <c r="B1224" s="9" t="s">
        <v>4920</v>
      </c>
      <c r="C1224" s="9" t="s">
        <v>110</v>
      </c>
      <c r="D1224" s="9" t="s">
        <v>863</v>
      </c>
      <c r="E1224" s="9" t="s">
        <v>111</v>
      </c>
      <c r="F1224" s="9" t="s">
        <v>6</v>
      </c>
      <c r="G1224" s="9" t="s">
        <v>864</v>
      </c>
      <c r="H1224" s="9" t="s">
        <v>865</v>
      </c>
      <c r="I1224" s="9" t="s">
        <v>835</v>
      </c>
      <c r="J1224" s="9" t="s">
        <v>869</v>
      </c>
      <c r="K1224" s="9" t="s">
        <v>4921</v>
      </c>
      <c r="L1224" s="10">
        <v>46023</v>
      </c>
      <c r="M1224" s="10"/>
      <c r="N1224" s="10"/>
      <c r="O1224" s="12" t="s">
        <v>5344</v>
      </c>
      <c r="Q1224" s="16" t="s">
        <v>1159</v>
      </c>
      <c r="R1224" s="34"/>
      <c r="S1224" s="25"/>
      <c r="T1224" s="25"/>
    </row>
    <row r="1225" spans="1:20" ht="76.5" x14ac:dyDescent="0.2">
      <c r="A1225" s="23" t="s">
        <v>4922</v>
      </c>
      <c r="B1225" s="9" t="s">
        <v>4923</v>
      </c>
      <c r="C1225" s="9" t="s">
        <v>110</v>
      </c>
      <c r="D1225" s="9" t="s">
        <v>863</v>
      </c>
      <c r="E1225" s="9" t="s">
        <v>111</v>
      </c>
      <c r="F1225" s="9" t="s">
        <v>6</v>
      </c>
      <c r="G1225" s="9" t="s">
        <v>864</v>
      </c>
      <c r="H1225" s="9" t="s">
        <v>865</v>
      </c>
      <c r="I1225" s="9" t="s">
        <v>835</v>
      </c>
      <c r="J1225" s="9" t="s">
        <v>869</v>
      </c>
      <c r="K1225" s="9" t="s">
        <v>4924</v>
      </c>
      <c r="L1225" s="10">
        <v>46023</v>
      </c>
      <c r="M1225" s="10"/>
      <c r="N1225" s="10"/>
      <c r="O1225" s="12" t="s">
        <v>5344</v>
      </c>
      <c r="Q1225" s="16" t="s">
        <v>1159</v>
      </c>
      <c r="R1225" s="34"/>
      <c r="S1225" s="25"/>
      <c r="T1225" s="25"/>
    </row>
    <row r="1226" spans="1:20" ht="76.5" x14ac:dyDescent="0.2">
      <c r="A1226" s="23" t="s">
        <v>6221</v>
      </c>
      <c r="B1226" s="9" t="s">
        <v>4925</v>
      </c>
      <c r="C1226" s="9" t="s">
        <v>110</v>
      </c>
      <c r="D1226" s="9" t="s">
        <v>863</v>
      </c>
      <c r="E1226" s="9" t="s">
        <v>111</v>
      </c>
      <c r="F1226" s="9" t="s">
        <v>6</v>
      </c>
      <c r="G1226" s="9" t="s">
        <v>864</v>
      </c>
      <c r="H1226" s="9" t="s">
        <v>865</v>
      </c>
      <c r="I1226" s="9" t="s">
        <v>835</v>
      </c>
      <c r="J1226" s="9" t="s">
        <v>869</v>
      </c>
      <c r="K1226" s="9" t="s">
        <v>4926</v>
      </c>
      <c r="L1226" s="10">
        <v>46023</v>
      </c>
      <c r="M1226" s="10"/>
      <c r="N1226" s="10"/>
      <c r="O1226" s="12" t="s">
        <v>5344</v>
      </c>
      <c r="Q1226" s="16" t="s">
        <v>1159</v>
      </c>
      <c r="R1226" s="34"/>
      <c r="S1226" s="25"/>
      <c r="T1226" s="25"/>
    </row>
    <row r="1227" spans="1:20" ht="76.5" x14ac:dyDescent="0.2">
      <c r="A1227" s="23" t="s">
        <v>6222</v>
      </c>
      <c r="B1227" s="9" t="s">
        <v>4927</v>
      </c>
      <c r="C1227" s="9" t="s">
        <v>110</v>
      </c>
      <c r="D1227" s="9" t="s">
        <v>863</v>
      </c>
      <c r="E1227" s="9" t="s">
        <v>111</v>
      </c>
      <c r="F1227" s="9" t="s">
        <v>6</v>
      </c>
      <c r="G1227" s="9" t="s">
        <v>864</v>
      </c>
      <c r="H1227" s="9" t="s">
        <v>865</v>
      </c>
      <c r="I1227" s="9" t="s">
        <v>835</v>
      </c>
      <c r="J1227" s="9" t="s">
        <v>869</v>
      </c>
      <c r="K1227" s="9" t="s">
        <v>4928</v>
      </c>
      <c r="L1227" s="10">
        <v>46023</v>
      </c>
      <c r="M1227" s="10"/>
      <c r="N1227" s="10"/>
      <c r="O1227" s="12" t="s">
        <v>5344</v>
      </c>
      <c r="Q1227" s="16" t="s">
        <v>1159</v>
      </c>
      <c r="R1227" s="34"/>
      <c r="S1227" s="25"/>
      <c r="T1227" s="25"/>
    </row>
    <row r="1228" spans="1:20" ht="76.5" x14ac:dyDescent="0.2">
      <c r="A1228" s="23" t="s">
        <v>4929</v>
      </c>
      <c r="B1228" s="9" t="s">
        <v>4930</v>
      </c>
      <c r="C1228" s="9" t="s">
        <v>110</v>
      </c>
      <c r="D1228" s="9" t="s">
        <v>863</v>
      </c>
      <c r="E1228" s="9" t="s">
        <v>111</v>
      </c>
      <c r="F1228" s="9" t="s">
        <v>6</v>
      </c>
      <c r="G1228" s="9" t="s">
        <v>864</v>
      </c>
      <c r="H1228" s="9" t="s">
        <v>865</v>
      </c>
      <c r="I1228" s="9" t="s">
        <v>835</v>
      </c>
      <c r="J1228" s="9" t="s">
        <v>869</v>
      </c>
      <c r="K1228" s="9" t="s">
        <v>4931</v>
      </c>
      <c r="L1228" s="10">
        <v>46023</v>
      </c>
      <c r="M1228" s="10"/>
      <c r="N1228" s="10"/>
      <c r="O1228" s="12" t="s">
        <v>5345</v>
      </c>
      <c r="Q1228" s="16" t="s">
        <v>1159</v>
      </c>
      <c r="R1228" s="34"/>
      <c r="S1228" s="25"/>
      <c r="T1228" s="25"/>
    </row>
    <row r="1229" spans="1:20" ht="76.5" x14ac:dyDescent="0.2">
      <c r="A1229" s="23" t="s">
        <v>6223</v>
      </c>
      <c r="B1229" s="9" t="s">
        <v>4932</v>
      </c>
      <c r="C1229" s="9" t="s">
        <v>110</v>
      </c>
      <c r="D1229" s="9" t="s">
        <v>863</v>
      </c>
      <c r="E1229" s="9" t="s">
        <v>111</v>
      </c>
      <c r="F1229" s="9" t="s">
        <v>6</v>
      </c>
      <c r="G1229" s="9" t="s">
        <v>864</v>
      </c>
      <c r="H1229" s="9" t="s">
        <v>865</v>
      </c>
      <c r="I1229" s="9" t="s">
        <v>835</v>
      </c>
      <c r="J1229" s="9" t="s">
        <v>869</v>
      </c>
      <c r="K1229" s="9" t="s">
        <v>4933</v>
      </c>
      <c r="L1229" s="10">
        <v>46023</v>
      </c>
      <c r="M1229" s="10"/>
      <c r="N1229" s="10"/>
      <c r="O1229" s="12" t="s">
        <v>5346</v>
      </c>
      <c r="Q1229" s="16" t="s">
        <v>1159</v>
      </c>
      <c r="R1229" s="34"/>
      <c r="S1229" s="25"/>
      <c r="T1229" s="25"/>
    </row>
    <row r="1230" spans="1:20" ht="76.5" x14ac:dyDescent="0.2">
      <c r="A1230" s="23" t="s">
        <v>6224</v>
      </c>
      <c r="B1230" s="9" t="s">
        <v>4934</v>
      </c>
      <c r="C1230" s="9" t="s">
        <v>110</v>
      </c>
      <c r="D1230" s="9" t="s">
        <v>863</v>
      </c>
      <c r="E1230" s="9" t="s">
        <v>111</v>
      </c>
      <c r="F1230" s="9" t="s">
        <v>6</v>
      </c>
      <c r="G1230" s="9" t="s">
        <v>864</v>
      </c>
      <c r="H1230" s="9" t="s">
        <v>865</v>
      </c>
      <c r="I1230" s="9" t="s">
        <v>835</v>
      </c>
      <c r="J1230" s="9" t="s">
        <v>869</v>
      </c>
      <c r="K1230" s="9" t="s">
        <v>4935</v>
      </c>
      <c r="L1230" s="10">
        <v>46023</v>
      </c>
      <c r="M1230" s="10"/>
      <c r="N1230" s="10"/>
      <c r="O1230" s="12" t="s">
        <v>5346</v>
      </c>
      <c r="Q1230" s="16" t="s">
        <v>1159</v>
      </c>
      <c r="R1230" s="34"/>
      <c r="S1230" s="25"/>
      <c r="T1230" s="25"/>
    </row>
    <row r="1231" spans="1:20" ht="76.5" x14ac:dyDescent="0.2">
      <c r="A1231" s="23" t="s">
        <v>6225</v>
      </c>
      <c r="B1231" s="9" t="s">
        <v>4936</v>
      </c>
      <c r="C1231" s="9" t="s">
        <v>110</v>
      </c>
      <c r="D1231" s="9" t="s">
        <v>863</v>
      </c>
      <c r="E1231" s="9" t="s">
        <v>111</v>
      </c>
      <c r="F1231" s="9" t="s">
        <v>6</v>
      </c>
      <c r="G1231" s="9" t="s">
        <v>864</v>
      </c>
      <c r="H1231" s="9" t="s">
        <v>865</v>
      </c>
      <c r="I1231" s="9" t="s">
        <v>835</v>
      </c>
      <c r="J1231" s="9" t="s">
        <v>869</v>
      </c>
      <c r="K1231" s="9" t="s">
        <v>4937</v>
      </c>
      <c r="L1231" s="10">
        <v>46023</v>
      </c>
      <c r="M1231" s="10"/>
      <c r="N1231" s="10"/>
      <c r="O1231" s="12" t="s">
        <v>5346</v>
      </c>
      <c r="Q1231" s="16" t="s">
        <v>1159</v>
      </c>
      <c r="R1231" s="34"/>
      <c r="S1231" s="25"/>
      <c r="T1231" s="25"/>
    </row>
    <row r="1232" spans="1:20" ht="76.5" x14ac:dyDescent="0.2">
      <c r="A1232" s="23" t="s">
        <v>6226</v>
      </c>
      <c r="B1232" s="9" t="s">
        <v>4938</v>
      </c>
      <c r="C1232" s="9" t="s">
        <v>110</v>
      </c>
      <c r="D1232" s="9" t="s">
        <v>863</v>
      </c>
      <c r="E1232" s="9" t="s">
        <v>111</v>
      </c>
      <c r="F1232" s="9" t="s">
        <v>6</v>
      </c>
      <c r="G1232" s="9" t="s">
        <v>864</v>
      </c>
      <c r="H1232" s="9" t="s">
        <v>865</v>
      </c>
      <c r="I1232" s="9" t="s">
        <v>835</v>
      </c>
      <c r="J1232" s="9" t="s">
        <v>869</v>
      </c>
      <c r="K1232" s="9" t="s">
        <v>4939</v>
      </c>
      <c r="L1232" s="10">
        <v>46023</v>
      </c>
      <c r="M1232" s="10"/>
      <c r="N1232" s="10"/>
      <c r="O1232" s="12" t="s">
        <v>5346</v>
      </c>
      <c r="Q1232" s="16" t="s">
        <v>1159</v>
      </c>
      <c r="R1232" s="34"/>
      <c r="S1232" s="25"/>
      <c r="T1232" s="25"/>
    </row>
    <row r="1233" spans="1:20" ht="76.5" x14ac:dyDescent="0.2">
      <c r="A1233" s="23" t="s">
        <v>1201</v>
      </c>
      <c r="B1233" s="9" t="s">
        <v>1202</v>
      </c>
      <c r="C1233" s="9" t="s">
        <v>110</v>
      </c>
      <c r="D1233" s="9" t="s">
        <v>863</v>
      </c>
      <c r="E1233" s="9" t="s">
        <v>111</v>
      </c>
      <c r="F1233" s="9" t="s">
        <v>6</v>
      </c>
      <c r="G1233" s="9" t="s">
        <v>864</v>
      </c>
      <c r="H1233" s="9" t="s">
        <v>865</v>
      </c>
      <c r="I1233" s="9" t="s">
        <v>835</v>
      </c>
      <c r="J1233" s="9" t="s">
        <v>869</v>
      </c>
      <c r="K1233" s="9" t="s">
        <v>1203</v>
      </c>
      <c r="L1233" s="10">
        <v>46023</v>
      </c>
      <c r="M1233" s="10"/>
      <c r="N1233" s="10"/>
      <c r="O1233" s="12" t="s">
        <v>5347</v>
      </c>
      <c r="Q1233" s="16" t="s">
        <v>1159</v>
      </c>
      <c r="R1233" s="34"/>
      <c r="S1233" s="25"/>
      <c r="T1233" s="25"/>
    </row>
    <row r="1234" spans="1:20" ht="76.5" x14ac:dyDescent="0.2">
      <c r="A1234" s="23" t="s">
        <v>4940</v>
      </c>
      <c r="B1234" s="9" t="s">
        <v>4941</v>
      </c>
      <c r="C1234" s="9" t="s">
        <v>110</v>
      </c>
      <c r="D1234" s="9" t="s">
        <v>863</v>
      </c>
      <c r="E1234" s="9" t="s">
        <v>111</v>
      </c>
      <c r="F1234" s="9" t="s">
        <v>6</v>
      </c>
      <c r="G1234" s="9" t="s">
        <v>864</v>
      </c>
      <c r="H1234" s="9" t="s">
        <v>865</v>
      </c>
      <c r="I1234" s="9" t="s">
        <v>835</v>
      </c>
      <c r="J1234" s="9" t="s">
        <v>869</v>
      </c>
      <c r="K1234" s="9" t="s">
        <v>4942</v>
      </c>
      <c r="L1234" s="10">
        <v>46023</v>
      </c>
      <c r="M1234" s="10"/>
      <c r="N1234" s="10"/>
      <c r="O1234" s="12" t="s">
        <v>5348</v>
      </c>
      <c r="Q1234" s="16" t="s">
        <v>1159</v>
      </c>
      <c r="R1234" s="34"/>
      <c r="S1234" s="25"/>
      <c r="T1234" s="25"/>
    </row>
    <row r="1235" spans="1:20" ht="76.5" x14ac:dyDescent="0.2">
      <c r="A1235" s="23" t="s">
        <v>5440</v>
      </c>
      <c r="B1235" s="9" t="s">
        <v>4943</v>
      </c>
      <c r="C1235" s="9" t="s">
        <v>110</v>
      </c>
      <c r="D1235" s="9" t="s">
        <v>863</v>
      </c>
      <c r="E1235" s="9" t="s">
        <v>111</v>
      </c>
      <c r="F1235" s="9" t="s">
        <v>6</v>
      </c>
      <c r="G1235" s="9" t="s">
        <v>864</v>
      </c>
      <c r="H1235" s="9" t="s">
        <v>865</v>
      </c>
      <c r="I1235" s="9" t="s">
        <v>835</v>
      </c>
      <c r="J1235" s="9" t="s">
        <v>869</v>
      </c>
      <c r="K1235" s="9" t="s">
        <v>4944</v>
      </c>
      <c r="L1235" s="10">
        <v>46023</v>
      </c>
      <c r="M1235" s="10"/>
      <c r="N1235" s="10"/>
      <c r="O1235" s="12" t="s">
        <v>5348</v>
      </c>
      <c r="Q1235" s="16" t="s">
        <v>1159</v>
      </c>
      <c r="R1235" s="34"/>
      <c r="S1235" s="25"/>
      <c r="T1235" s="25"/>
    </row>
    <row r="1236" spans="1:20" ht="76.5" x14ac:dyDescent="0.2">
      <c r="A1236" s="23" t="s">
        <v>4945</v>
      </c>
      <c r="B1236" s="9" t="s">
        <v>4946</v>
      </c>
      <c r="C1236" s="9" t="s">
        <v>110</v>
      </c>
      <c r="D1236" s="9" t="s">
        <v>863</v>
      </c>
      <c r="E1236" s="9" t="s">
        <v>111</v>
      </c>
      <c r="F1236" s="9" t="s">
        <v>6</v>
      </c>
      <c r="G1236" s="9" t="s">
        <v>864</v>
      </c>
      <c r="H1236" s="9" t="s">
        <v>865</v>
      </c>
      <c r="I1236" s="9" t="s">
        <v>835</v>
      </c>
      <c r="J1236" s="9" t="s">
        <v>869</v>
      </c>
      <c r="K1236" s="9" t="s">
        <v>4947</v>
      </c>
      <c r="L1236" s="10">
        <v>46023</v>
      </c>
      <c r="M1236" s="10"/>
      <c r="N1236" s="10"/>
      <c r="O1236" s="12" t="s">
        <v>5348</v>
      </c>
      <c r="Q1236" s="16" t="s">
        <v>1159</v>
      </c>
      <c r="R1236" s="34"/>
      <c r="S1236" s="25"/>
      <c r="T1236" s="25"/>
    </row>
    <row r="1237" spans="1:20" ht="76.5" x14ac:dyDescent="0.2">
      <c r="A1237" s="23" t="s">
        <v>4948</v>
      </c>
      <c r="B1237" s="9" t="s">
        <v>4949</v>
      </c>
      <c r="C1237" s="9" t="s">
        <v>110</v>
      </c>
      <c r="D1237" s="9" t="s">
        <v>863</v>
      </c>
      <c r="E1237" s="9" t="s">
        <v>111</v>
      </c>
      <c r="F1237" s="9" t="s">
        <v>6</v>
      </c>
      <c r="G1237" s="9" t="s">
        <v>864</v>
      </c>
      <c r="H1237" s="9" t="s">
        <v>865</v>
      </c>
      <c r="I1237" s="9" t="s">
        <v>835</v>
      </c>
      <c r="J1237" s="9" t="s">
        <v>869</v>
      </c>
      <c r="K1237" s="9" t="s">
        <v>4950</v>
      </c>
      <c r="L1237" s="10">
        <v>46023</v>
      </c>
      <c r="M1237" s="10"/>
      <c r="N1237" s="10"/>
      <c r="O1237" s="12" t="s">
        <v>5348</v>
      </c>
      <c r="Q1237" s="16" t="s">
        <v>1159</v>
      </c>
      <c r="R1237" s="34"/>
      <c r="S1237" s="25"/>
      <c r="T1237" s="25"/>
    </row>
    <row r="1238" spans="1:20" ht="76.5" x14ac:dyDescent="0.2">
      <c r="A1238" s="23" t="s">
        <v>4951</v>
      </c>
      <c r="B1238" s="9" t="s">
        <v>4952</v>
      </c>
      <c r="C1238" s="9" t="s">
        <v>110</v>
      </c>
      <c r="D1238" s="9" t="s">
        <v>863</v>
      </c>
      <c r="E1238" s="9" t="s">
        <v>111</v>
      </c>
      <c r="F1238" s="9" t="s">
        <v>6</v>
      </c>
      <c r="G1238" s="9" t="s">
        <v>864</v>
      </c>
      <c r="H1238" s="9" t="s">
        <v>865</v>
      </c>
      <c r="I1238" s="9" t="s">
        <v>835</v>
      </c>
      <c r="J1238" s="9" t="s">
        <v>869</v>
      </c>
      <c r="K1238" s="9" t="s">
        <v>4953</v>
      </c>
      <c r="L1238" s="10">
        <v>46023</v>
      </c>
      <c r="M1238" s="10"/>
      <c r="N1238" s="10"/>
      <c r="O1238" s="12" t="s">
        <v>5348</v>
      </c>
      <c r="Q1238" s="16" t="s">
        <v>1159</v>
      </c>
      <c r="R1238" s="34"/>
      <c r="S1238" s="25"/>
      <c r="T1238" s="25"/>
    </row>
    <row r="1239" spans="1:20" ht="76.5" x14ac:dyDescent="0.2">
      <c r="A1239" s="23" t="s">
        <v>4954</v>
      </c>
      <c r="B1239" s="9" t="s">
        <v>4955</v>
      </c>
      <c r="C1239" s="9" t="s">
        <v>110</v>
      </c>
      <c r="D1239" s="9" t="s">
        <v>863</v>
      </c>
      <c r="E1239" s="9" t="s">
        <v>111</v>
      </c>
      <c r="F1239" s="9" t="s">
        <v>6</v>
      </c>
      <c r="G1239" s="9" t="s">
        <v>864</v>
      </c>
      <c r="H1239" s="9" t="s">
        <v>865</v>
      </c>
      <c r="I1239" s="9" t="s">
        <v>835</v>
      </c>
      <c r="J1239" s="9" t="s">
        <v>869</v>
      </c>
      <c r="K1239" s="9" t="s">
        <v>4956</v>
      </c>
      <c r="L1239" s="10">
        <v>46023</v>
      </c>
      <c r="M1239" s="10"/>
      <c r="N1239" s="10"/>
      <c r="O1239" s="12" t="s">
        <v>5348</v>
      </c>
      <c r="Q1239" s="16" t="s">
        <v>1159</v>
      </c>
      <c r="R1239" s="34"/>
      <c r="S1239" s="25"/>
      <c r="T1239" s="25"/>
    </row>
    <row r="1240" spans="1:20" ht="76.5" x14ac:dyDescent="0.2">
      <c r="A1240" s="23" t="s">
        <v>5799</v>
      </c>
      <c r="B1240" s="9" t="s">
        <v>4957</v>
      </c>
      <c r="C1240" s="9" t="s">
        <v>110</v>
      </c>
      <c r="D1240" s="9" t="s">
        <v>863</v>
      </c>
      <c r="E1240" s="9" t="s">
        <v>111</v>
      </c>
      <c r="F1240" s="9" t="s">
        <v>6</v>
      </c>
      <c r="G1240" s="9" t="s">
        <v>864</v>
      </c>
      <c r="H1240" s="9" t="s">
        <v>865</v>
      </c>
      <c r="I1240" s="9" t="s">
        <v>835</v>
      </c>
      <c r="J1240" s="9" t="s">
        <v>869</v>
      </c>
      <c r="K1240" s="9" t="s">
        <v>4958</v>
      </c>
      <c r="L1240" s="10">
        <v>46023</v>
      </c>
      <c r="M1240" s="10"/>
      <c r="N1240" s="10"/>
      <c r="O1240" s="12" t="s">
        <v>5349</v>
      </c>
      <c r="Q1240" s="16" t="s">
        <v>1159</v>
      </c>
      <c r="R1240" s="34"/>
      <c r="S1240" s="25"/>
      <c r="T1240" s="25"/>
    </row>
    <row r="1241" spans="1:20" ht="76.5" x14ac:dyDescent="0.2">
      <c r="A1241" s="23" t="s">
        <v>4959</v>
      </c>
      <c r="B1241" s="9" t="s">
        <v>4960</v>
      </c>
      <c r="C1241" s="9" t="s">
        <v>110</v>
      </c>
      <c r="D1241" s="9" t="s">
        <v>863</v>
      </c>
      <c r="E1241" s="9" t="s">
        <v>111</v>
      </c>
      <c r="F1241" s="9" t="s">
        <v>6</v>
      </c>
      <c r="G1241" s="9" t="s">
        <v>864</v>
      </c>
      <c r="H1241" s="9" t="s">
        <v>865</v>
      </c>
      <c r="I1241" s="9" t="s">
        <v>835</v>
      </c>
      <c r="J1241" s="9" t="s">
        <v>869</v>
      </c>
      <c r="K1241" s="9" t="s">
        <v>4961</v>
      </c>
      <c r="L1241" s="10">
        <v>46023</v>
      </c>
      <c r="M1241" s="10"/>
      <c r="N1241" s="10"/>
      <c r="O1241" s="12" t="s">
        <v>5350</v>
      </c>
      <c r="Q1241" s="16" t="s">
        <v>1159</v>
      </c>
      <c r="R1241" s="34"/>
      <c r="S1241" s="25"/>
      <c r="T1241" s="25"/>
    </row>
    <row r="1242" spans="1:20" ht="89.25" x14ac:dyDescent="0.2">
      <c r="A1242" s="23" t="s">
        <v>4962</v>
      </c>
      <c r="B1242" s="9" t="s">
        <v>4963</v>
      </c>
      <c r="C1242" s="9" t="s">
        <v>110</v>
      </c>
      <c r="D1242" s="9" t="s">
        <v>863</v>
      </c>
      <c r="E1242" s="9" t="s">
        <v>111</v>
      </c>
      <c r="F1242" s="9" t="s">
        <v>6</v>
      </c>
      <c r="G1242" s="9" t="s">
        <v>864</v>
      </c>
      <c r="H1242" s="9" t="s">
        <v>865</v>
      </c>
      <c r="I1242" s="9" t="s">
        <v>835</v>
      </c>
      <c r="J1242" s="9" t="s">
        <v>869</v>
      </c>
      <c r="K1242" s="9" t="s">
        <v>4964</v>
      </c>
      <c r="L1242" s="10">
        <v>46023</v>
      </c>
      <c r="M1242" s="10"/>
      <c r="N1242" s="10"/>
      <c r="O1242" s="12" t="s">
        <v>5350</v>
      </c>
      <c r="Q1242" s="16" t="s">
        <v>1159</v>
      </c>
      <c r="R1242" s="34"/>
      <c r="S1242" s="25"/>
      <c r="T1242" s="25"/>
    </row>
    <row r="1243" spans="1:20" ht="76.5" x14ac:dyDescent="0.2">
      <c r="A1243" s="23" t="s">
        <v>4965</v>
      </c>
      <c r="B1243" s="9" t="s">
        <v>4966</v>
      </c>
      <c r="C1243" s="9" t="s">
        <v>110</v>
      </c>
      <c r="D1243" s="9" t="s">
        <v>863</v>
      </c>
      <c r="E1243" s="9" t="s">
        <v>111</v>
      </c>
      <c r="F1243" s="9" t="s">
        <v>6</v>
      </c>
      <c r="G1243" s="9" t="s">
        <v>864</v>
      </c>
      <c r="H1243" s="9" t="s">
        <v>865</v>
      </c>
      <c r="I1243" s="9" t="s">
        <v>835</v>
      </c>
      <c r="J1243" s="9" t="s">
        <v>869</v>
      </c>
      <c r="K1243" s="9" t="s">
        <v>4967</v>
      </c>
      <c r="L1243" s="10">
        <v>46023</v>
      </c>
      <c r="M1243" s="10"/>
      <c r="N1243" s="10"/>
      <c r="O1243" s="12" t="s">
        <v>5350</v>
      </c>
      <c r="Q1243" s="16" t="s">
        <v>1159</v>
      </c>
      <c r="R1243" s="34"/>
      <c r="S1243" s="25"/>
      <c r="T1243" s="25"/>
    </row>
    <row r="1244" spans="1:20" ht="76.5" x14ac:dyDescent="0.2">
      <c r="A1244" s="23" t="s">
        <v>4968</v>
      </c>
      <c r="B1244" s="9" t="s">
        <v>4969</v>
      </c>
      <c r="C1244" s="9" t="s">
        <v>110</v>
      </c>
      <c r="D1244" s="9" t="s">
        <v>863</v>
      </c>
      <c r="E1244" s="9" t="s">
        <v>111</v>
      </c>
      <c r="F1244" s="9" t="s">
        <v>6</v>
      </c>
      <c r="G1244" s="9" t="s">
        <v>864</v>
      </c>
      <c r="H1244" s="9" t="s">
        <v>865</v>
      </c>
      <c r="I1244" s="9" t="s">
        <v>835</v>
      </c>
      <c r="J1244" s="9" t="s">
        <v>869</v>
      </c>
      <c r="K1244" s="9" t="s">
        <v>4970</v>
      </c>
      <c r="L1244" s="10">
        <v>46023</v>
      </c>
      <c r="M1244" s="10"/>
      <c r="N1244" s="10"/>
      <c r="O1244" s="12" t="s">
        <v>5351</v>
      </c>
      <c r="Q1244" s="16" t="s">
        <v>1159</v>
      </c>
      <c r="R1244" s="34"/>
      <c r="S1244" s="25"/>
      <c r="T1244" s="25"/>
    </row>
    <row r="1245" spans="1:20" ht="76.5" x14ac:dyDescent="0.2">
      <c r="A1245" s="23" t="s">
        <v>4971</v>
      </c>
      <c r="B1245" s="9" t="s">
        <v>4972</v>
      </c>
      <c r="C1245" s="9" t="s">
        <v>110</v>
      </c>
      <c r="D1245" s="9" t="s">
        <v>863</v>
      </c>
      <c r="E1245" s="9" t="s">
        <v>111</v>
      </c>
      <c r="F1245" s="9" t="s">
        <v>6</v>
      </c>
      <c r="G1245" s="9" t="s">
        <v>864</v>
      </c>
      <c r="H1245" s="9" t="s">
        <v>865</v>
      </c>
      <c r="I1245" s="9" t="s">
        <v>835</v>
      </c>
      <c r="J1245" s="9" t="s">
        <v>869</v>
      </c>
      <c r="K1245" s="9" t="s">
        <v>4973</v>
      </c>
      <c r="L1245" s="10">
        <v>46023</v>
      </c>
      <c r="M1245" s="10"/>
      <c r="N1245" s="10"/>
      <c r="O1245" s="12" t="s">
        <v>5351</v>
      </c>
      <c r="Q1245" s="16" t="s">
        <v>1159</v>
      </c>
      <c r="R1245" s="34"/>
      <c r="S1245" s="25"/>
      <c r="T1245" s="25"/>
    </row>
    <row r="1246" spans="1:20" ht="76.5" x14ac:dyDescent="0.2">
      <c r="A1246" s="23" t="s">
        <v>4974</v>
      </c>
      <c r="B1246" s="9" t="s">
        <v>4975</v>
      </c>
      <c r="C1246" s="9" t="s">
        <v>110</v>
      </c>
      <c r="D1246" s="9" t="s">
        <v>863</v>
      </c>
      <c r="E1246" s="9" t="s">
        <v>111</v>
      </c>
      <c r="F1246" s="9" t="s">
        <v>6</v>
      </c>
      <c r="G1246" s="9" t="s">
        <v>864</v>
      </c>
      <c r="H1246" s="9" t="s">
        <v>865</v>
      </c>
      <c r="I1246" s="9" t="s">
        <v>835</v>
      </c>
      <c r="J1246" s="9" t="s">
        <v>869</v>
      </c>
      <c r="K1246" s="9" t="s">
        <v>4976</v>
      </c>
      <c r="L1246" s="10">
        <v>46023</v>
      </c>
      <c r="M1246" s="10"/>
      <c r="N1246" s="10"/>
      <c r="O1246" s="12" t="s">
        <v>5351</v>
      </c>
      <c r="Q1246" s="16" t="s">
        <v>1159</v>
      </c>
      <c r="R1246" s="34"/>
      <c r="S1246" s="25"/>
      <c r="T1246" s="25"/>
    </row>
    <row r="1247" spans="1:20" ht="76.5" x14ac:dyDescent="0.2">
      <c r="A1247" s="23" t="s">
        <v>6117</v>
      </c>
      <c r="B1247" s="9" t="s">
        <v>4977</v>
      </c>
      <c r="C1247" s="9" t="s">
        <v>110</v>
      </c>
      <c r="D1247" s="9" t="s">
        <v>863</v>
      </c>
      <c r="E1247" s="9" t="s">
        <v>111</v>
      </c>
      <c r="F1247" s="9" t="s">
        <v>6</v>
      </c>
      <c r="G1247" s="9" t="s">
        <v>864</v>
      </c>
      <c r="H1247" s="9" t="s">
        <v>865</v>
      </c>
      <c r="I1247" s="9" t="s">
        <v>835</v>
      </c>
      <c r="J1247" s="9" t="s">
        <v>869</v>
      </c>
      <c r="K1247" s="9" t="s">
        <v>4978</v>
      </c>
      <c r="L1247" s="10">
        <v>46023</v>
      </c>
      <c r="M1247" s="10"/>
      <c r="N1247" s="10"/>
      <c r="O1247" s="12" t="s">
        <v>5352</v>
      </c>
      <c r="Q1247" s="16" t="s">
        <v>1159</v>
      </c>
      <c r="R1247" s="34"/>
      <c r="S1247" s="25"/>
      <c r="T1247" s="25"/>
    </row>
    <row r="1248" spans="1:20" ht="76.5" x14ac:dyDescent="0.2">
      <c r="A1248" s="23" t="s">
        <v>4979</v>
      </c>
      <c r="B1248" s="9" t="s">
        <v>4980</v>
      </c>
      <c r="C1248" s="9" t="s">
        <v>110</v>
      </c>
      <c r="D1248" s="9" t="s">
        <v>863</v>
      </c>
      <c r="E1248" s="9" t="s">
        <v>111</v>
      </c>
      <c r="F1248" s="9" t="s">
        <v>6</v>
      </c>
      <c r="G1248" s="9" t="s">
        <v>864</v>
      </c>
      <c r="H1248" s="9" t="s">
        <v>865</v>
      </c>
      <c r="I1248" s="9" t="s">
        <v>835</v>
      </c>
      <c r="J1248" s="9" t="s">
        <v>869</v>
      </c>
      <c r="K1248" s="9" t="s">
        <v>4981</v>
      </c>
      <c r="L1248" s="10">
        <v>46023</v>
      </c>
      <c r="M1248" s="10"/>
      <c r="N1248" s="10"/>
      <c r="O1248" s="12" t="s">
        <v>5352</v>
      </c>
      <c r="Q1248" s="16" t="s">
        <v>1159</v>
      </c>
      <c r="R1248" s="34"/>
      <c r="S1248" s="25"/>
      <c r="T1248" s="25"/>
    </row>
    <row r="1249" spans="1:20" ht="76.5" x14ac:dyDescent="0.2">
      <c r="A1249" s="23" t="s">
        <v>4982</v>
      </c>
      <c r="B1249" s="9" t="s">
        <v>4983</v>
      </c>
      <c r="C1249" s="9" t="s">
        <v>110</v>
      </c>
      <c r="D1249" s="9" t="s">
        <v>863</v>
      </c>
      <c r="E1249" s="9" t="s">
        <v>111</v>
      </c>
      <c r="F1249" s="9" t="s">
        <v>6</v>
      </c>
      <c r="G1249" s="9" t="s">
        <v>864</v>
      </c>
      <c r="H1249" s="9" t="s">
        <v>865</v>
      </c>
      <c r="I1249" s="9" t="s">
        <v>835</v>
      </c>
      <c r="J1249" s="9" t="s">
        <v>869</v>
      </c>
      <c r="K1249" s="9" t="s">
        <v>4984</v>
      </c>
      <c r="L1249" s="10">
        <v>46023</v>
      </c>
      <c r="M1249" s="10"/>
      <c r="N1249" s="10"/>
      <c r="O1249" s="12" t="s">
        <v>5352</v>
      </c>
      <c r="Q1249" s="16" t="s">
        <v>1159</v>
      </c>
      <c r="R1249" s="34"/>
      <c r="S1249" s="25"/>
      <c r="T1249" s="25"/>
    </row>
    <row r="1250" spans="1:20" ht="76.5" x14ac:dyDescent="0.2">
      <c r="A1250" s="23" t="s">
        <v>4985</v>
      </c>
      <c r="B1250" s="9" t="s">
        <v>4986</v>
      </c>
      <c r="C1250" s="9" t="s">
        <v>110</v>
      </c>
      <c r="D1250" s="9" t="s">
        <v>863</v>
      </c>
      <c r="E1250" s="9" t="s">
        <v>111</v>
      </c>
      <c r="F1250" s="9" t="s">
        <v>6</v>
      </c>
      <c r="G1250" s="9" t="s">
        <v>864</v>
      </c>
      <c r="H1250" s="9" t="s">
        <v>865</v>
      </c>
      <c r="I1250" s="9" t="s">
        <v>835</v>
      </c>
      <c r="J1250" s="9" t="s">
        <v>869</v>
      </c>
      <c r="K1250" s="9" t="s">
        <v>4987</v>
      </c>
      <c r="L1250" s="10">
        <v>46023</v>
      </c>
      <c r="M1250" s="10"/>
      <c r="N1250" s="10"/>
      <c r="O1250" s="12" t="s">
        <v>5352</v>
      </c>
      <c r="Q1250" s="16" t="s">
        <v>1159</v>
      </c>
      <c r="R1250" s="34"/>
      <c r="S1250" s="25"/>
      <c r="T1250" s="25"/>
    </row>
    <row r="1251" spans="1:20" ht="76.5" x14ac:dyDescent="0.2">
      <c r="A1251" s="23" t="s">
        <v>4988</v>
      </c>
      <c r="B1251" s="9" t="s">
        <v>4989</v>
      </c>
      <c r="C1251" s="9" t="s">
        <v>110</v>
      </c>
      <c r="D1251" s="9" t="s">
        <v>863</v>
      </c>
      <c r="E1251" s="9" t="s">
        <v>111</v>
      </c>
      <c r="F1251" s="9" t="s">
        <v>6</v>
      </c>
      <c r="G1251" s="9" t="s">
        <v>864</v>
      </c>
      <c r="H1251" s="9" t="s">
        <v>865</v>
      </c>
      <c r="I1251" s="9" t="s">
        <v>835</v>
      </c>
      <c r="J1251" s="9" t="s">
        <v>869</v>
      </c>
      <c r="K1251" s="9" t="s">
        <v>4990</v>
      </c>
      <c r="L1251" s="10">
        <v>46023</v>
      </c>
      <c r="M1251" s="10"/>
      <c r="N1251" s="10"/>
      <c r="O1251" s="12" t="s">
        <v>5353</v>
      </c>
      <c r="Q1251" s="16" t="s">
        <v>1159</v>
      </c>
      <c r="R1251" s="34"/>
      <c r="S1251" s="25"/>
      <c r="T1251" s="25"/>
    </row>
    <row r="1252" spans="1:20" ht="76.5" x14ac:dyDescent="0.2">
      <c r="A1252" s="23" t="s">
        <v>4991</v>
      </c>
      <c r="B1252" s="9" t="s">
        <v>4992</v>
      </c>
      <c r="C1252" s="9" t="s">
        <v>110</v>
      </c>
      <c r="D1252" s="9" t="s">
        <v>863</v>
      </c>
      <c r="E1252" s="9" t="s">
        <v>111</v>
      </c>
      <c r="F1252" s="9" t="s">
        <v>6</v>
      </c>
      <c r="G1252" s="9" t="s">
        <v>864</v>
      </c>
      <c r="H1252" s="9" t="s">
        <v>865</v>
      </c>
      <c r="I1252" s="9" t="s">
        <v>835</v>
      </c>
      <c r="J1252" s="9" t="s">
        <v>869</v>
      </c>
      <c r="K1252" s="9" t="s">
        <v>4993</v>
      </c>
      <c r="L1252" s="10">
        <v>46023</v>
      </c>
      <c r="M1252" s="10"/>
      <c r="N1252" s="10"/>
      <c r="O1252" s="12" t="s">
        <v>5353</v>
      </c>
      <c r="Q1252" s="16" t="s">
        <v>1159</v>
      </c>
      <c r="R1252" s="34"/>
      <c r="S1252" s="25"/>
      <c r="T1252" s="25"/>
    </row>
    <row r="1253" spans="1:20" ht="76.5" x14ac:dyDescent="0.2">
      <c r="A1253" s="23" t="s">
        <v>4994</v>
      </c>
      <c r="B1253" s="9" t="s">
        <v>4995</v>
      </c>
      <c r="C1253" s="9" t="s">
        <v>110</v>
      </c>
      <c r="D1253" s="9" t="s">
        <v>863</v>
      </c>
      <c r="E1253" s="9" t="s">
        <v>111</v>
      </c>
      <c r="F1253" s="9" t="s">
        <v>6</v>
      </c>
      <c r="G1253" s="9" t="s">
        <v>864</v>
      </c>
      <c r="H1253" s="9" t="s">
        <v>865</v>
      </c>
      <c r="I1253" s="9" t="s">
        <v>835</v>
      </c>
      <c r="J1253" s="9" t="s">
        <v>869</v>
      </c>
      <c r="K1253" s="9" t="s">
        <v>4996</v>
      </c>
      <c r="L1253" s="10">
        <v>46023</v>
      </c>
      <c r="M1253" s="10"/>
      <c r="N1253" s="10"/>
      <c r="O1253" s="12" t="s">
        <v>5353</v>
      </c>
      <c r="Q1253" s="16" t="s">
        <v>1159</v>
      </c>
      <c r="R1253" s="34"/>
      <c r="S1253" s="25"/>
      <c r="T1253" s="25"/>
    </row>
    <row r="1254" spans="1:20" ht="76.5" x14ac:dyDescent="0.2">
      <c r="A1254" s="23" t="s">
        <v>4997</v>
      </c>
      <c r="B1254" s="9" t="s">
        <v>4998</v>
      </c>
      <c r="C1254" s="9" t="s">
        <v>110</v>
      </c>
      <c r="D1254" s="9" t="s">
        <v>863</v>
      </c>
      <c r="E1254" s="9" t="s">
        <v>111</v>
      </c>
      <c r="F1254" s="9" t="s">
        <v>6</v>
      </c>
      <c r="G1254" s="9" t="s">
        <v>864</v>
      </c>
      <c r="H1254" s="9" t="s">
        <v>865</v>
      </c>
      <c r="I1254" s="9" t="s">
        <v>835</v>
      </c>
      <c r="J1254" s="9" t="s">
        <v>869</v>
      </c>
      <c r="K1254" s="9" t="s">
        <v>4999</v>
      </c>
      <c r="L1254" s="10">
        <v>46023</v>
      </c>
      <c r="M1254" s="10"/>
      <c r="N1254" s="10"/>
      <c r="O1254" s="12" t="s">
        <v>5354</v>
      </c>
      <c r="Q1254" s="16" t="s">
        <v>1159</v>
      </c>
      <c r="R1254" s="34"/>
      <c r="S1254" s="25"/>
      <c r="T1254" s="25"/>
    </row>
    <row r="1255" spans="1:20" ht="76.5" x14ac:dyDescent="0.2">
      <c r="A1255" s="23" t="s">
        <v>5000</v>
      </c>
      <c r="B1255" s="9" t="s">
        <v>5001</v>
      </c>
      <c r="C1255" s="9" t="s">
        <v>110</v>
      </c>
      <c r="D1255" s="9" t="s">
        <v>863</v>
      </c>
      <c r="E1255" s="9" t="s">
        <v>111</v>
      </c>
      <c r="F1255" s="9" t="s">
        <v>6</v>
      </c>
      <c r="G1255" s="9" t="s">
        <v>864</v>
      </c>
      <c r="H1255" s="9" t="s">
        <v>865</v>
      </c>
      <c r="I1255" s="9" t="s">
        <v>835</v>
      </c>
      <c r="J1255" s="9" t="s">
        <v>869</v>
      </c>
      <c r="K1255" s="9" t="s">
        <v>5002</v>
      </c>
      <c r="L1255" s="10">
        <v>46023</v>
      </c>
      <c r="M1255" s="10"/>
      <c r="N1255" s="10"/>
      <c r="O1255" s="12" t="s">
        <v>5354</v>
      </c>
      <c r="Q1255" s="16" t="s">
        <v>1159</v>
      </c>
      <c r="R1255" s="34"/>
      <c r="S1255" s="25"/>
      <c r="T1255" s="25"/>
    </row>
    <row r="1256" spans="1:20" ht="89.25" x14ac:dyDescent="0.2">
      <c r="A1256" s="23" t="s">
        <v>2308</v>
      </c>
      <c r="B1256" s="9" t="s">
        <v>2309</v>
      </c>
      <c r="C1256" s="9" t="s">
        <v>110</v>
      </c>
      <c r="D1256" s="9" t="s">
        <v>863</v>
      </c>
      <c r="E1256" s="9" t="s">
        <v>111</v>
      </c>
      <c r="F1256" s="9" t="s">
        <v>6</v>
      </c>
      <c r="G1256" s="9" t="s">
        <v>864</v>
      </c>
      <c r="H1256" s="9" t="s">
        <v>865</v>
      </c>
      <c r="I1256" s="9" t="s">
        <v>835</v>
      </c>
      <c r="J1256" s="9" t="s">
        <v>869</v>
      </c>
      <c r="K1256" s="9" t="s">
        <v>2310</v>
      </c>
      <c r="L1256" s="10">
        <v>46023</v>
      </c>
      <c r="M1256" s="10"/>
      <c r="N1256" s="10"/>
      <c r="O1256" s="12" t="s">
        <v>5355</v>
      </c>
      <c r="Q1256" s="16" t="s">
        <v>1159</v>
      </c>
      <c r="R1256" s="34"/>
      <c r="S1256" s="25"/>
      <c r="T1256" s="25"/>
    </row>
    <row r="1257" spans="1:20" ht="76.5" x14ac:dyDescent="0.2">
      <c r="A1257" s="23" t="s">
        <v>2311</v>
      </c>
      <c r="B1257" s="9" t="s">
        <v>2312</v>
      </c>
      <c r="C1257" s="9" t="s">
        <v>110</v>
      </c>
      <c r="D1257" s="9" t="s">
        <v>863</v>
      </c>
      <c r="E1257" s="9" t="s">
        <v>111</v>
      </c>
      <c r="F1257" s="9" t="s">
        <v>6</v>
      </c>
      <c r="G1257" s="9" t="s">
        <v>864</v>
      </c>
      <c r="H1257" s="9" t="s">
        <v>865</v>
      </c>
      <c r="I1257" s="9" t="s">
        <v>835</v>
      </c>
      <c r="J1257" s="9" t="s">
        <v>869</v>
      </c>
      <c r="K1257" s="9" t="s">
        <v>2313</v>
      </c>
      <c r="L1257" s="10">
        <v>46023</v>
      </c>
      <c r="M1257" s="10"/>
      <c r="N1257" s="10"/>
      <c r="O1257" s="12" t="s">
        <v>5355</v>
      </c>
      <c r="Q1257" s="16" t="s">
        <v>1159</v>
      </c>
      <c r="R1257" s="34"/>
      <c r="S1257" s="25"/>
      <c r="T1257" s="25"/>
    </row>
    <row r="1258" spans="1:20" ht="76.5" x14ac:dyDescent="0.2">
      <c r="A1258" s="23" t="s">
        <v>2317</v>
      </c>
      <c r="B1258" s="9" t="s">
        <v>2318</v>
      </c>
      <c r="C1258" s="9" t="s">
        <v>110</v>
      </c>
      <c r="D1258" s="9" t="s">
        <v>863</v>
      </c>
      <c r="E1258" s="9" t="s">
        <v>111</v>
      </c>
      <c r="F1258" s="9" t="s">
        <v>6</v>
      </c>
      <c r="G1258" s="9" t="s">
        <v>864</v>
      </c>
      <c r="H1258" s="9" t="s">
        <v>865</v>
      </c>
      <c r="I1258" s="9" t="s">
        <v>835</v>
      </c>
      <c r="J1258" s="9" t="s">
        <v>869</v>
      </c>
      <c r="K1258" s="9" t="s">
        <v>2319</v>
      </c>
      <c r="L1258" s="10">
        <v>46023</v>
      </c>
      <c r="M1258" s="10"/>
      <c r="N1258" s="10"/>
      <c r="O1258" s="12" t="s">
        <v>5355</v>
      </c>
      <c r="Q1258" s="16" t="s">
        <v>1159</v>
      </c>
      <c r="R1258" s="34"/>
      <c r="S1258" s="25"/>
      <c r="T1258" s="25"/>
    </row>
    <row r="1259" spans="1:20" ht="76.5" x14ac:dyDescent="0.2">
      <c r="A1259" s="23" t="s">
        <v>5003</v>
      </c>
      <c r="B1259" s="9" t="s">
        <v>5004</v>
      </c>
      <c r="C1259" s="9" t="s">
        <v>110</v>
      </c>
      <c r="D1259" s="9" t="s">
        <v>863</v>
      </c>
      <c r="E1259" s="9" t="s">
        <v>111</v>
      </c>
      <c r="F1259" s="9" t="s">
        <v>6</v>
      </c>
      <c r="G1259" s="9" t="s">
        <v>864</v>
      </c>
      <c r="H1259" s="9" t="s">
        <v>865</v>
      </c>
      <c r="I1259" s="9" t="s">
        <v>835</v>
      </c>
      <c r="J1259" s="9" t="s">
        <v>869</v>
      </c>
      <c r="K1259" s="9" t="s">
        <v>5005</v>
      </c>
      <c r="L1259" s="10">
        <v>46023</v>
      </c>
      <c r="M1259" s="10"/>
      <c r="N1259" s="10"/>
      <c r="O1259" s="12" t="s">
        <v>5356</v>
      </c>
      <c r="Q1259" s="16" t="s">
        <v>1159</v>
      </c>
      <c r="R1259" s="34"/>
      <c r="S1259" s="25"/>
      <c r="T1259" s="25"/>
    </row>
    <row r="1260" spans="1:20" ht="76.5" x14ac:dyDescent="0.2">
      <c r="A1260" s="23" t="s">
        <v>5006</v>
      </c>
      <c r="B1260" s="9" t="s">
        <v>5007</v>
      </c>
      <c r="C1260" s="9" t="s">
        <v>110</v>
      </c>
      <c r="D1260" s="9" t="s">
        <v>863</v>
      </c>
      <c r="E1260" s="9" t="s">
        <v>111</v>
      </c>
      <c r="F1260" s="9" t="s">
        <v>6</v>
      </c>
      <c r="G1260" s="9" t="s">
        <v>864</v>
      </c>
      <c r="H1260" s="9" t="s">
        <v>865</v>
      </c>
      <c r="I1260" s="9" t="s">
        <v>835</v>
      </c>
      <c r="J1260" s="9" t="s">
        <v>869</v>
      </c>
      <c r="K1260" s="9" t="s">
        <v>5008</v>
      </c>
      <c r="L1260" s="10">
        <v>46023</v>
      </c>
      <c r="M1260" s="10"/>
      <c r="N1260" s="10"/>
      <c r="O1260" s="12" t="s">
        <v>5356</v>
      </c>
      <c r="Q1260" s="16" t="s">
        <v>1159</v>
      </c>
      <c r="R1260" s="34"/>
      <c r="S1260" s="25"/>
      <c r="T1260" s="25"/>
    </row>
    <row r="1261" spans="1:20" ht="76.5" x14ac:dyDescent="0.2">
      <c r="A1261" s="23" t="s">
        <v>5009</v>
      </c>
      <c r="B1261" s="9" t="s">
        <v>5010</v>
      </c>
      <c r="C1261" s="9" t="s">
        <v>110</v>
      </c>
      <c r="D1261" s="9" t="s">
        <v>863</v>
      </c>
      <c r="E1261" s="9" t="s">
        <v>111</v>
      </c>
      <c r="F1261" s="9" t="s">
        <v>6</v>
      </c>
      <c r="G1261" s="9" t="s">
        <v>864</v>
      </c>
      <c r="H1261" s="9" t="s">
        <v>865</v>
      </c>
      <c r="I1261" s="9" t="s">
        <v>835</v>
      </c>
      <c r="J1261" s="9" t="s">
        <v>869</v>
      </c>
      <c r="K1261" s="9" t="s">
        <v>5011</v>
      </c>
      <c r="L1261" s="10">
        <v>46023</v>
      </c>
      <c r="M1261" s="10"/>
      <c r="N1261" s="10"/>
      <c r="O1261" s="12" t="s">
        <v>5357</v>
      </c>
      <c r="Q1261" s="16" t="s">
        <v>1159</v>
      </c>
      <c r="R1261" s="34"/>
      <c r="S1261" s="25"/>
      <c r="T1261" s="25"/>
    </row>
    <row r="1262" spans="1:20" ht="76.5" x14ac:dyDescent="0.2">
      <c r="A1262" s="23" t="s">
        <v>6227</v>
      </c>
      <c r="B1262" s="9" t="s">
        <v>5012</v>
      </c>
      <c r="C1262" s="9" t="s">
        <v>110</v>
      </c>
      <c r="D1262" s="9" t="s">
        <v>863</v>
      </c>
      <c r="E1262" s="9" t="s">
        <v>111</v>
      </c>
      <c r="F1262" s="9" t="s">
        <v>6</v>
      </c>
      <c r="G1262" s="9" t="s">
        <v>864</v>
      </c>
      <c r="H1262" s="9" t="s">
        <v>865</v>
      </c>
      <c r="I1262" s="9" t="s">
        <v>835</v>
      </c>
      <c r="J1262" s="9" t="s">
        <v>869</v>
      </c>
      <c r="K1262" s="9" t="s">
        <v>5013</v>
      </c>
      <c r="L1262" s="10">
        <v>46023</v>
      </c>
      <c r="M1262" s="10"/>
      <c r="N1262" s="10"/>
      <c r="O1262" s="12" t="s">
        <v>5357</v>
      </c>
      <c r="Q1262" s="16" t="s">
        <v>1159</v>
      </c>
      <c r="R1262" s="34"/>
      <c r="S1262" s="25"/>
      <c r="T1262" s="25"/>
    </row>
    <row r="1263" spans="1:20" ht="89.25" x14ac:dyDescent="0.2">
      <c r="A1263" s="23" t="s">
        <v>5014</v>
      </c>
      <c r="B1263" s="9" t="s">
        <v>5015</v>
      </c>
      <c r="C1263" s="9" t="s">
        <v>110</v>
      </c>
      <c r="D1263" s="9" t="s">
        <v>863</v>
      </c>
      <c r="E1263" s="9" t="s">
        <v>111</v>
      </c>
      <c r="F1263" s="9" t="s">
        <v>6</v>
      </c>
      <c r="G1263" s="9" t="s">
        <v>864</v>
      </c>
      <c r="H1263" s="9" t="s">
        <v>865</v>
      </c>
      <c r="I1263" s="9" t="s">
        <v>835</v>
      </c>
      <c r="J1263" s="9" t="s">
        <v>869</v>
      </c>
      <c r="K1263" s="9" t="s">
        <v>5016</v>
      </c>
      <c r="L1263" s="10">
        <v>46023</v>
      </c>
      <c r="M1263" s="10"/>
      <c r="N1263" s="10"/>
      <c r="O1263" s="12" t="s">
        <v>5357</v>
      </c>
      <c r="Q1263" s="16" t="s">
        <v>1159</v>
      </c>
      <c r="R1263" s="34"/>
      <c r="S1263" s="25"/>
      <c r="T1263" s="25"/>
    </row>
    <row r="1264" spans="1:20" ht="76.5" x14ac:dyDescent="0.2">
      <c r="A1264" s="23" t="s">
        <v>5017</v>
      </c>
      <c r="B1264" s="9" t="s">
        <v>5018</v>
      </c>
      <c r="C1264" s="9" t="s">
        <v>110</v>
      </c>
      <c r="D1264" s="9" t="s">
        <v>863</v>
      </c>
      <c r="E1264" s="9" t="s">
        <v>111</v>
      </c>
      <c r="F1264" s="9" t="s">
        <v>6</v>
      </c>
      <c r="G1264" s="9" t="s">
        <v>864</v>
      </c>
      <c r="H1264" s="9" t="s">
        <v>865</v>
      </c>
      <c r="I1264" s="9" t="s">
        <v>835</v>
      </c>
      <c r="J1264" s="9" t="s">
        <v>869</v>
      </c>
      <c r="K1264" s="9" t="s">
        <v>5019</v>
      </c>
      <c r="L1264" s="10">
        <v>46023</v>
      </c>
      <c r="M1264" s="10"/>
      <c r="N1264" s="10"/>
      <c r="O1264" s="12" t="s">
        <v>5357</v>
      </c>
      <c r="Q1264" s="16" t="s">
        <v>1159</v>
      </c>
      <c r="R1264" s="34"/>
      <c r="S1264" s="25"/>
      <c r="T1264" s="25"/>
    </row>
    <row r="1265" spans="1:20" ht="76.5" x14ac:dyDescent="0.2">
      <c r="A1265" s="23" t="s">
        <v>5800</v>
      </c>
      <c r="B1265" s="9" t="s">
        <v>5020</v>
      </c>
      <c r="C1265" s="9" t="s">
        <v>110</v>
      </c>
      <c r="D1265" s="9" t="s">
        <v>863</v>
      </c>
      <c r="E1265" s="9" t="s">
        <v>111</v>
      </c>
      <c r="F1265" s="9" t="s">
        <v>6</v>
      </c>
      <c r="G1265" s="9" t="s">
        <v>864</v>
      </c>
      <c r="H1265" s="9" t="s">
        <v>865</v>
      </c>
      <c r="I1265" s="9" t="s">
        <v>835</v>
      </c>
      <c r="J1265" s="9" t="s">
        <v>869</v>
      </c>
      <c r="K1265" s="9" t="s">
        <v>5021</v>
      </c>
      <c r="L1265" s="10">
        <v>46023</v>
      </c>
      <c r="M1265" s="10"/>
      <c r="N1265" s="10"/>
      <c r="O1265" s="12" t="s">
        <v>5358</v>
      </c>
      <c r="Q1265" s="16" t="s">
        <v>1159</v>
      </c>
      <c r="R1265" s="34"/>
      <c r="S1265" s="25"/>
      <c r="T1265" s="25"/>
    </row>
    <row r="1266" spans="1:20" ht="76.5" x14ac:dyDescent="0.2">
      <c r="A1266" s="23" t="s">
        <v>6228</v>
      </c>
      <c r="B1266" s="9" t="s">
        <v>5022</v>
      </c>
      <c r="C1266" s="9" t="s">
        <v>110</v>
      </c>
      <c r="D1266" s="9" t="s">
        <v>863</v>
      </c>
      <c r="E1266" s="9" t="s">
        <v>111</v>
      </c>
      <c r="F1266" s="9" t="s">
        <v>6</v>
      </c>
      <c r="G1266" s="9" t="s">
        <v>864</v>
      </c>
      <c r="H1266" s="9" t="s">
        <v>865</v>
      </c>
      <c r="I1266" s="9" t="s">
        <v>835</v>
      </c>
      <c r="J1266" s="9" t="s">
        <v>869</v>
      </c>
      <c r="K1266" s="9" t="s">
        <v>5023</v>
      </c>
      <c r="L1266" s="10">
        <v>46023</v>
      </c>
      <c r="M1266" s="10"/>
      <c r="N1266" s="10"/>
      <c r="O1266" s="12" t="s">
        <v>5358</v>
      </c>
      <c r="Q1266" s="16" t="s">
        <v>1159</v>
      </c>
      <c r="R1266" s="34"/>
      <c r="S1266" s="25"/>
      <c r="T1266" s="25"/>
    </row>
    <row r="1267" spans="1:20" ht="76.5" x14ac:dyDescent="0.2">
      <c r="A1267" s="23" t="s">
        <v>5801</v>
      </c>
      <c r="B1267" s="9" t="s">
        <v>5024</v>
      </c>
      <c r="C1267" s="9" t="s">
        <v>110</v>
      </c>
      <c r="D1267" s="9" t="s">
        <v>863</v>
      </c>
      <c r="E1267" s="9" t="s">
        <v>111</v>
      </c>
      <c r="F1267" s="9" t="s">
        <v>6</v>
      </c>
      <c r="G1267" s="9" t="s">
        <v>864</v>
      </c>
      <c r="H1267" s="9" t="s">
        <v>865</v>
      </c>
      <c r="I1267" s="9" t="s">
        <v>835</v>
      </c>
      <c r="J1267" s="9" t="s">
        <v>869</v>
      </c>
      <c r="K1267" s="9" t="s">
        <v>5025</v>
      </c>
      <c r="L1267" s="10">
        <v>46023</v>
      </c>
      <c r="M1267" s="10"/>
      <c r="N1267" s="10"/>
      <c r="O1267" s="12" t="s">
        <v>5359</v>
      </c>
      <c r="Q1267" s="16" t="s">
        <v>1159</v>
      </c>
      <c r="R1267" s="34"/>
      <c r="S1267" s="25"/>
      <c r="T1267" s="25"/>
    </row>
    <row r="1268" spans="1:20" ht="76.5" x14ac:dyDescent="0.2">
      <c r="A1268" s="23" t="s">
        <v>5802</v>
      </c>
      <c r="B1268" s="9" t="s">
        <v>5026</v>
      </c>
      <c r="C1268" s="9" t="s">
        <v>110</v>
      </c>
      <c r="D1268" s="9" t="s">
        <v>863</v>
      </c>
      <c r="E1268" s="9" t="s">
        <v>111</v>
      </c>
      <c r="F1268" s="9" t="s">
        <v>6</v>
      </c>
      <c r="G1268" s="9" t="s">
        <v>864</v>
      </c>
      <c r="H1268" s="9" t="s">
        <v>865</v>
      </c>
      <c r="I1268" s="9" t="s">
        <v>835</v>
      </c>
      <c r="J1268" s="9" t="s">
        <v>869</v>
      </c>
      <c r="K1268" s="9" t="s">
        <v>5027</v>
      </c>
      <c r="L1268" s="10">
        <v>46023</v>
      </c>
      <c r="M1268" s="10"/>
      <c r="N1268" s="10"/>
      <c r="O1268" s="12" t="s">
        <v>5359</v>
      </c>
      <c r="Q1268" s="16" t="s">
        <v>1159</v>
      </c>
      <c r="R1268" s="34"/>
      <c r="S1268" s="25"/>
      <c r="T1268" s="25"/>
    </row>
    <row r="1269" spans="1:20" ht="76.5" x14ac:dyDescent="0.2">
      <c r="A1269" s="23" t="s">
        <v>1718</v>
      </c>
      <c r="B1269" s="9" t="s">
        <v>1719</v>
      </c>
      <c r="C1269" s="9" t="s">
        <v>110</v>
      </c>
      <c r="D1269" s="9" t="s">
        <v>863</v>
      </c>
      <c r="E1269" s="9" t="s">
        <v>111</v>
      </c>
      <c r="F1269" s="9" t="s">
        <v>6</v>
      </c>
      <c r="G1269" s="9" t="s">
        <v>864</v>
      </c>
      <c r="H1269" s="9" t="s">
        <v>865</v>
      </c>
      <c r="I1269" s="9" t="s">
        <v>835</v>
      </c>
      <c r="J1269" s="9" t="s">
        <v>869</v>
      </c>
      <c r="K1269" s="9" t="s">
        <v>1720</v>
      </c>
      <c r="L1269" s="10">
        <v>46023</v>
      </c>
      <c r="M1269" s="10"/>
      <c r="N1269" s="10"/>
      <c r="O1269" s="12" t="s">
        <v>5360</v>
      </c>
      <c r="Q1269" s="16" t="s">
        <v>1159</v>
      </c>
      <c r="R1269" s="34"/>
      <c r="S1269" s="25"/>
      <c r="T1269" s="25"/>
    </row>
    <row r="1270" spans="1:20" ht="76.5" x14ac:dyDescent="0.2">
      <c r="A1270" s="23" t="s">
        <v>1721</v>
      </c>
      <c r="B1270" s="9" t="s">
        <v>1722</v>
      </c>
      <c r="C1270" s="9" t="s">
        <v>110</v>
      </c>
      <c r="D1270" s="9" t="s">
        <v>863</v>
      </c>
      <c r="E1270" s="9" t="s">
        <v>111</v>
      </c>
      <c r="F1270" s="9" t="s">
        <v>6</v>
      </c>
      <c r="G1270" s="9" t="s">
        <v>864</v>
      </c>
      <c r="H1270" s="9" t="s">
        <v>865</v>
      </c>
      <c r="I1270" s="9" t="s">
        <v>835</v>
      </c>
      <c r="J1270" s="9" t="s">
        <v>869</v>
      </c>
      <c r="K1270" s="9" t="s">
        <v>1723</v>
      </c>
      <c r="L1270" s="10">
        <v>46023</v>
      </c>
      <c r="M1270" s="10"/>
      <c r="N1270" s="10"/>
      <c r="O1270" s="12" t="s">
        <v>5360</v>
      </c>
      <c r="Q1270" s="16" t="s">
        <v>1159</v>
      </c>
      <c r="R1270" s="34"/>
      <c r="S1270" s="25"/>
      <c r="T1270" s="25"/>
    </row>
    <row r="1271" spans="1:20" ht="76.5" x14ac:dyDescent="0.2">
      <c r="A1271" s="23" t="s">
        <v>1724</v>
      </c>
      <c r="B1271" s="9" t="s">
        <v>1725</v>
      </c>
      <c r="C1271" s="9" t="s">
        <v>110</v>
      </c>
      <c r="D1271" s="9" t="s">
        <v>863</v>
      </c>
      <c r="E1271" s="9" t="s">
        <v>111</v>
      </c>
      <c r="F1271" s="9" t="s">
        <v>6</v>
      </c>
      <c r="G1271" s="9" t="s">
        <v>864</v>
      </c>
      <c r="H1271" s="9" t="s">
        <v>865</v>
      </c>
      <c r="I1271" s="9" t="s">
        <v>835</v>
      </c>
      <c r="J1271" s="9" t="s">
        <v>869</v>
      </c>
      <c r="K1271" s="9" t="s">
        <v>1726</v>
      </c>
      <c r="L1271" s="10">
        <v>46023</v>
      </c>
      <c r="M1271" s="10"/>
      <c r="N1271" s="10"/>
      <c r="O1271" s="12" t="s">
        <v>5360</v>
      </c>
      <c r="Q1271" s="16" t="s">
        <v>1159</v>
      </c>
      <c r="R1271" s="34"/>
      <c r="S1271" s="25"/>
      <c r="T1271" s="25"/>
    </row>
    <row r="1272" spans="1:20" ht="76.5" x14ac:dyDescent="0.2">
      <c r="A1272" s="23" t="s">
        <v>1727</v>
      </c>
      <c r="B1272" s="9" t="s">
        <v>1728</v>
      </c>
      <c r="C1272" s="9" t="s">
        <v>110</v>
      </c>
      <c r="D1272" s="9" t="s">
        <v>863</v>
      </c>
      <c r="E1272" s="9" t="s">
        <v>111</v>
      </c>
      <c r="F1272" s="9" t="s">
        <v>6</v>
      </c>
      <c r="G1272" s="9" t="s">
        <v>864</v>
      </c>
      <c r="H1272" s="9" t="s">
        <v>865</v>
      </c>
      <c r="I1272" s="9" t="s">
        <v>835</v>
      </c>
      <c r="J1272" s="9" t="s">
        <v>869</v>
      </c>
      <c r="K1272" s="9" t="s">
        <v>1729</v>
      </c>
      <c r="L1272" s="10">
        <v>46023</v>
      </c>
      <c r="M1272" s="10"/>
      <c r="N1272" s="10"/>
      <c r="O1272" s="12" t="s">
        <v>5360</v>
      </c>
      <c r="Q1272" s="16" t="s">
        <v>1159</v>
      </c>
      <c r="R1272" s="34"/>
      <c r="S1272" s="25"/>
      <c r="T1272" s="25"/>
    </row>
    <row r="1273" spans="1:20" ht="76.5" x14ac:dyDescent="0.2">
      <c r="A1273" s="23" t="s">
        <v>1730</v>
      </c>
      <c r="B1273" s="9" t="s">
        <v>1731</v>
      </c>
      <c r="C1273" s="9" t="s">
        <v>110</v>
      </c>
      <c r="D1273" s="9" t="s">
        <v>863</v>
      </c>
      <c r="E1273" s="9" t="s">
        <v>111</v>
      </c>
      <c r="F1273" s="9" t="s">
        <v>6</v>
      </c>
      <c r="G1273" s="9" t="s">
        <v>864</v>
      </c>
      <c r="H1273" s="9" t="s">
        <v>865</v>
      </c>
      <c r="I1273" s="9" t="s">
        <v>835</v>
      </c>
      <c r="J1273" s="9" t="s">
        <v>869</v>
      </c>
      <c r="K1273" s="9" t="s">
        <v>1732</v>
      </c>
      <c r="L1273" s="10">
        <v>46023</v>
      </c>
      <c r="M1273" s="10"/>
      <c r="N1273" s="10"/>
      <c r="O1273" s="12" t="s">
        <v>5360</v>
      </c>
      <c r="Q1273" s="16" t="s">
        <v>1159</v>
      </c>
      <c r="R1273" s="34"/>
      <c r="S1273" s="25"/>
      <c r="T1273" s="25"/>
    </row>
    <row r="1274" spans="1:20" ht="76.5" x14ac:dyDescent="0.2">
      <c r="A1274" s="23" t="s">
        <v>6126</v>
      </c>
      <c r="B1274" s="9" t="s">
        <v>1142</v>
      </c>
      <c r="C1274" s="9" t="s">
        <v>110</v>
      </c>
      <c r="D1274" s="9" t="s">
        <v>863</v>
      </c>
      <c r="E1274" s="9" t="s">
        <v>111</v>
      </c>
      <c r="F1274" s="9" t="s">
        <v>6</v>
      </c>
      <c r="G1274" s="9" t="s">
        <v>864</v>
      </c>
      <c r="H1274" s="9" t="s">
        <v>865</v>
      </c>
      <c r="I1274" s="9" t="s">
        <v>835</v>
      </c>
      <c r="J1274" s="9" t="s">
        <v>869</v>
      </c>
      <c r="K1274" s="9" t="s">
        <v>1143</v>
      </c>
      <c r="L1274" s="10">
        <v>46023</v>
      </c>
      <c r="M1274" s="10"/>
      <c r="N1274" s="10"/>
      <c r="O1274" s="12" t="s">
        <v>5361</v>
      </c>
      <c r="Q1274" s="16" t="s">
        <v>1159</v>
      </c>
      <c r="R1274" s="34"/>
      <c r="S1274" s="25"/>
      <c r="T1274" s="25"/>
    </row>
    <row r="1275" spans="1:20" ht="76.5" x14ac:dyDescent="0.2">
      <c r="A1275" s="23" t="s">
        <v>6127</v>
      </c>
      <c r="B1275" s="9" t="s">
        <v>1144</v>
      </c>
      <c r="C1275" s="9" t="s">
        <v>110</v>
      </c>
      <c r="D1275" s="9" t="s">
        <v>863</v>
      </c>
      <c r="E1275" s="9" t="s">
        <v>111</v>
      </c>
      <c r="F1275" s="9" t="s">
        <v>6</v>
      </c>
      <c r="G1275" s="9" t="s">
        <v>864</v>
      </c>
      <c r="H1275" s="9" t="s">
        <v>865</v>
      </c>
      <c r="I1275" s="9" t="s">
        <v>835</v>
      </c>
      <c r="J1275" s="9" t="s">
        <v>869</v>
      </c>
      <c r="K1275" s="9" t="s">
        <v>1145</v>
      </c>
      <c r="L1275" s="10">
        <v>46023</v>
      </c>
      <c r="M1275" s="10"/>
      <c r="N1275" s="10"/>
      <c r="O1275" s="12" t="s">
        <v>5361</v>
      </c>
      <c r="Q1275" s="16" t="s">
        <v>1159</v>
      </c>
      <c r="R1275" s="34"/>
      <c r="S1275" s="25"/>
      <c r="T1275" s="25"/>
    </row>
    <row r="1276" spans="1:20" ht="76.5" x14ac:dyDescent="0.2">
      <c r="A1276" s="23" t="s">
        <v>6128</v>
      </c>
      <c r="B1276" s="9" t="s">
        <v>1146</v>
      </c>
      <c r="C1276" s="9" t="s">
        <v>110</v>
      </c>
      <c r="D1276" s="9" t="s">
        <v>863</v>
      </c>
      <c r="E1276" s="9" t="s">
        <v>111</v>
      </c>
      <c r="F1276" s="9" t="s">
        <v>6</v>
      </c>
      <c r="G1276" s="9" t="s">
        <v>864</v>
      </c>
      <c r="H1276" s="9" t="s">
        <v>865</v>
      </c>
      <c r="I1276" s="9" t="s">
        <v>835</v>
      </c>
      <c r="J1276" s="9" t="s">
        <v>869</v>
      </c>
      <c r="K1276" s="9" t="s">
        <v>1147</v>
      </c>
      <c r="L1276" s="10">
        <v>46023</v>
      </c>
      <c r="M1276" s="10"/>
      <c r="N1276" s="10"/>
      <c r="O1276" s="12" t="s">
        <v>5361</v>
      </c>
      <c r="Q1276" s="16" t="s">
        <v>1159</v>
      </c>
      <c r="R1276" s="34"/>
      <c r="S1276" s="25"/>
      <c r="T1276" s="25"/>
    </row>
    <row r="1277" spans="1:20" ht="76.5" x14ac:dyDescent="0.2">
      <c r="A1277" s="23" t="s">
        <v>6229</v>
      </c>
      <c r="B1277" s="9" t="s">
        <v>5028</v>
      </c>
      <c r="C1277" s="9" t="s">
        <v>110</v>
      </c>
      <c r="D1277" s="9" t="s">
        <v>863</v>
      </c>
      <c r="E1277" s="9" t="s">
        <v>111</v>
      </c>
      <c r="F1277" s="9" t="s">
        <v>6</v>
      </c>
      <c r="G1277" s="9" t="s">
        <v>864</v>
      </c>
      <c r="H1277" s="9" t="s">
        <v>865</v>
      </c>
      <c r="I1277" s="9" t="s">
        <v>835</v>
      </c>
      <c r="J1277" s="9" t="s">
        <v>869</v>
      </c>
      <c r="K1277" s="9" t="s">
        <v>5029</v>
      </c>
      <c r="L1277" s="10">
        <v>46023</v>
      </c>
      <c r="M1277" s="10"/>
      <c r="N1277" s="10"/>
      <c r="O1277" s="12" t="s">
        <v>5362</v>
      </c>
      <c r="Q1277" s="16" t="s">
        <v>1159</v>
      </c>
      <c r="R1277" s="34"/>
      <c r="S1277" s="25"/>
      <c r="T1277" s="25"/>
    </row>
    <row r="1278" spans="1:20" ht="76.5" x14ac:dyDescent="0.2">
      <c r="A1278" s="23" t="s">
        <v>6230</v>
      </c>
      <c r="B1278" s="9" t="s">
        <v>5030</v>
      </c>
      <c r="C1278" s="9" t="s">
        <v>110</v>
      </c>
      <c r="D1278" s="9" t="s">
        <v>863</v>
      </c>
      <c r="E1278" s="9" t="s">
        <v>111</v>
      </c>
      <c r="F1278" s="9" t="s">
        <v>6</v>
      </c>
      <c r="G1278" s="9" t="s">
        <v>864</v>
      </c>
      <c r="H1278" s="9" t="s">
        <v>865</v>
      </c>
      <c r="I1278" s="9" t="s">
        <v>835</v>
      </c>
      <c r="J1278" s="9" t="s">
        <v>869</v>
      </c>
      <c r="K1278" s="9" t="s">
        <v>5031</v>
      </c>
      <c r="L1278" s="10">
        <v>46023</v>
      </c>
      <c r="M1278" s="10"/>
      <c r="N1278" s="10"/>
      <c r="O1278" s="12" t="s">
        <v>5362</v>
      </c>
      <c r="Q1278" s="16" t="s">
        <v>1159</v>
      </c>
      <c r="R1278" s="34"/>
      <c r="S1278" s="25"/>
      <c r="T1278" s="25"/>
    </row>
    <row r="1279" spans="1:20" ht="76.5" x14ac:dyDescent="0.2">
      <c r="A1279" s="23" t="s">
        <v>6231</v>
      </c>
      <c r="B1279" s="9" t="s">
        <v>5032</v>
      </c>
      <c r="C1279" s="9" t="s">
        <v>110</v>
      </c>
      <c r="D1279" s="9" t="s">
        <v>863</v>
      </c>
      <c r="E1279" s="9" t="s">
        <v>111</v>
      </c>
      <c r="F1279" s="9" t="s">
        <v>6</v>
      </c>
      <c r="G1279" s="9" t="s">
        <v>864</v>
      </c>
      <c r="H1279" s="9" t="s">
        <v>865</v>
      </c>
      <c r="I1279" s="9" t="s">
        <v>835</v>
      </c>
      <c r="J1279" s="9" t="s">
        <v>869</v>
      </c>
      <c r="K1279" s="9" t="s">
        <v>5033</v>
      </c>
      <c r="L1279" s="10">
        <v>46023</v>
      </c>
      <c r="M1279" s="10"/>
      <c r="N1279" s="10"/>
      <c r="O1279" s="12" t="s">
        <v>5362</v>
      </c>
      <c r="Q1279" s="16" t="s">
        <v>1159</v>
      </c>
      <c r="R1279" s="34"/>
      <c r="S1279" s="25"/>
      <c r="T1279" s="25"/>
    </row>
    <row r="1280" spans="1:20" ht="76.5" x14ac:dyDescent="0.2">
      <c r="A1280" s="23" t="s">
        <v>5034</v>
      </c>
      <c r="B1280" s="9" t="s">
        <v>5035</v>
      </c>
      <c r="C1280" s="9" t="s">
        <v>110</v>
      </c>
      <c r="D1280" s="9" t="s">
        <v>863</v>
      </c>
      <c r="E1280" s="9" t="s">
        <v>111</v>
      </c>
      <c r="F1280" s="9" t="s">
        <v>6</v>
      </c>
      <c r="G1280" s="9" t="s">
        <v>864</v>
      </c>
      <c r="H1280" s="9" t="s">
        <v>865</v>
      </c>
      <c r="I1280" s="9" t="s">
        <v>835</v>
      </c>
      <c r="J1280" s="9" t="s">
        <v>869</v>
      </c>
      <c r="K1280" s="9" t="s">
        <v>5036</v>
      </c>
      <c r="L1280" s="10">
        <v>46023</v>
      </c>
      <c r="M1280" s="10"/>
      <c r="N1280" s="10"/>
      <c r="O1280" s="12" t="s">
        <v>5362</v>
      </c>
      <c r="Q1280" s="16" t="s">
        <v>1159</v>
      </c>
      <c r="R1280" s="34"/>
      <c r="S1280" s="25"/>
      <c r="T1280" s="25"/>
    </row>
    <row r="1281" spans="1:20" ht="76.5" x14ac:dyDescent="0.2">
      <c r="A1281" s="23" t="s">
        <v>5037</v>
      </c>
      <c r="B1281" s="9" t="s">
        <v>5038</v>
      </c>
      <c r="C1281" s="9" t="s">
        <v>110</v>
      </c>
      <c r="D1281" s="9" t="s">
        <v>863</v>
      </c>
      <c r="E1281" s="9" t="s">
        <v>111</v>
      </c>
      <c r="F1281" s="9" t="s">
        <v>6</v>
      </c>
      <c r="G1281" s="9" t="s">
        <v>864</v>
      </c>
      <c r="H1281" s="9" t="s">
        <v>865</v>
      </c>
      <c r="I1281" s="9" t="s">
        <v>835</v>
      </c>
      <c r="J1281" s="9" t="s">
        <v>869</v>
      </c>
      <c r="K1281" s="9" t="s">
        <v>5039</v>
      </c>
      <c r="L1281" s="10">
        <v>46023</v>
      </c>
      <c r="M1281" s="10"/>
      <c r="N1281" s="10"/>
      <c r="O1281" s="12" t="s">
        <v>5363</v>
      </c>
      <c r="Q1281" s="16" t="s">
        <v>1159</v>
      </c>
      <c r="R1281" s="34"/>
      <c r="S1281" s="25"/>
      <c r="T1281" s="25"/>
    </row>
    <row r="1282" spans="1:20" ht="76.5" x14ac:dyDescent="0.2">
      <c r="A1282" s="23" t="s">
        <v>6232</v>
      </c>
      <c r="B1282" s="9" t="s">
        <v>5040</v>
      </c>
      <c r="C1282" s="9" t="s">
        <v>110</v>
      </c>
      <c r="D1282" s="9" t="s">
        <v>863</v>
      </c>
      <c r="E1282" s="9" t="s">
        <v>111</v>
      </c>
      <c r="F1282" s="9" t="s">
        <v>6</v>
      </c>
      <c r="G1282" s="9" t="s">
        <v>864</v>
      </c>
      <c r="H1282" s="9" t="s">
        <v>865</v>
      </c>
      <c r="I1282" s="9" t="s">
        <v>835</v>
      </c>
      <c r="J1282" s="9" t="s">
        <v>869</v>
      </c>
      <c r="K1282" s="9" t="s">
        <v>5041</v>
      </c>
      <c r="L1282" s="10">
        <v>46023</v>
      </c>
      <c r="M1282" s="10"/>
      <c r="N1282" s="10"/>
      <c r="O1282" s="12" t="s">
        <v>5363</v>
      </c>
      <c r="Q1282" s="16" t="s">
        <v>1159</v>
      </c>
      <c r="R1282" s="34"/>
      <c r="S1282" s="25"/>
      <c r="T1282" s="25"/>
    </row>
    <row r="1283" spans="1:20" ht="76.5" x14ac:dyDescent="0.2">
      <c r="A1283" s="23" t="s">
        <v>5042</v>
      </c>
      <c r="B1283" s="9" t="s">
        <v>5043</v>
      </c>
      <c r="C1283" s="9" t="s">
        <v>110</v>
      </c>
      <c r="D1283" s="9" t="s">
        <v>863</v>
      </c>
      <c r="E1283" s="9" t="s">
        <v>111</v>
      </c>
      <c r="F1283" s="9" t="s">
        <v>6</v>
      </c>
      <c r="G1283" s="9" t="s">
        <v>864</v>
      </c>
      <c r="H1283" s="9" t="s">
        <v>865</v>
      </c>
      <c r="I1283" s="9" t="s">
        <v>835</v>
      </c>
      <c r="J1283" s="9" t="s">
        <v>869</v>
      </c>
      <c r="K1283" s="9" t="s">
        <v>5044</v>
      </c>
      <c r="L1283" s="10">
        <v>46023</v>
      </c>
      <c r="M1283" s="10"/>
      <c r="N1283" s="10"/>
      <c r="O1283" s="12" t="s">
        <v>5363</v>
      </c>
      <c r="Q1283" s="16" t="s">
        <v>1159</v>
      </c>
      <c r="R1283" s="34"/>
      <c r="S1283" s="25"/>
      <c r="T1283" s="25"/>
    </row>
    <row r="1284" spans="1:20" ht="76.5" x14ac:dyDescent="0.2">
      <c r="A1284" s="23" t="s">
        <v>5045</v>
      </c>
      <c r="B1284" s="9" t="s">
        <v>5046</v>
      </c>
      <c r="C1284" s="9" t="s">
        <v>110</v>
      </c>
      <c r="D1284" s="9" t="s">
        <v>863</v>
      </c>
      <c r="E1284" s="9" t="s">
        <v>111</v>
      </c>
      <c r="F1284" s="9" t="s">
        <v>6</v>
      </c>
      <c r="G1284" s="9" t="s">
        <v>864</v>
      </c>
      <c r="H1284" s="9" t="s">
        <v>865</v>
      </c>
      <c r="I1284" s="9" t="s">
        <v>835</v>
      </c>
      <c r="J1284" s="9" t="s">
        <v>869</v>
      </c>
      <c r="K1284" s="9" t="s">
        <v>5047</v>
      </c>
      <c r="L1284" s="10">
        <v>46023</v>
      </c>
      <c r="M1284" s="10"/>
      <c r="N1284" s="10"/>
      <c r="O1284" s="12" t="s">
        <v>5363</v>
      </c>
      <c r="Q1284" s="16" t="s">
        <v>1159</v>
      </c>
      <c r="R1284" s="34"/>
      <c r="S1284" s="25"/>
      <c r="T1284" s="25"/>
    </row>
    <row r="1285" spans="1:20" ht="76.5" x14ac:dyDescent="0.2">
      <c r="A1285" s="23" t="s">
        <v>5048</v>
      </c>
      <c r="B1285" s="9" t="s">
        <v>5049</v>
      </c>
      <c r="C1285" s="9" t="s">
        <v>110</v>
      </c>
      <c r="D1285" s="9" t="s">
        <v>863</v>
      </c>
      <c r="E1285" s="9" t="s">
        <v>111</v>
      </c>
      <c r="F1285" s="9" t="s">
        <v>6</v>
      </c>
      <c r="G1285" s="9" t="s">
        <v>864</v>
      </c>
      <c r="H1285" s="9" t="s">
        <v>865</v>
      </c>
      <c r="I1285" s="9" t="s">
        <v>835</v>
      </c>
      <c r="J1285" s="9" t="s">
        <v>869</v>
      </c>
      <c r="K1285" s="9" t="s">
        <v>5050</v>
      </c>
      <c r="L1285" s="10">
        <v>46023</v>
      </c>
      <c r="M1285" s="10"/>
      <c r="N1285" s="10"/>
      <c r="O1285" s="12" t="s">
        <v>5363</v>
      </c>
      <c r="Q1285" s="16" t="s">
        <v>1159</v>
      </c>
      <c r="R1285" s="34"/>
      <c r="S1285" s="25"/>
      <c r="T1285" s="25"/>
    </row>
    <row r="1286" spans="1:20" ht="76.5" x14ac:dyDescent="0.2">
      <c r="A1286" s="23" t="s">
        <v>1564</v>
      </c>
      <c r="B1286" s="9" t="s">
        <v>1565</v>
      </c>
      <c r="C1286" s="9" t="s">
        <v>110</v>
      </c>
      <c r="D1286" s="9" t="s">
        <v>863</v>
      </c>
      <c r="E1286" s="9" t="s">
        <v>111</v>
      </c>
      <c r="F1286" s="9" t="s">
        <v>6</v>
      </c>
      <c r="G1286" s="9" t="s">
        <v>864</v>
      </c>
      <c r="H1286" s="9" t="s">
        <v>865</v>
      </c>
      <c r="I1286" s="9" t="s">
        <v>835</v>
      </c>
      <c r="J1286" s="9" t="s">
        <v>869</v>
      </c>
      <c r="K1286" s="9" t="s">
        <v>1566</v>
      </c>
      <c r="L1286" s="10">
        <v>46023</v>
      </c>
      <c r="M1286" s="10"/>
      <c r="N1286" s="10"/>
      <c r="O1286" s="12" t="s">
        <v>5364</v>
      </c>
      <c r="Q1286" s="16" t="s">
        <v>1159</v>
      </c>
      <c r="R1286" s="34"/>
      <c r="S1286" s="25"/>
      <c r="T1286" s="25"/>
    </row>
    <row r="1287" spans="1:20" ht="76.5" x14ac:dyDescent="0.2">
      <c r="A1287" s="23" t="s">
        <v>1567</v>
      </c>
      <c r="B1287" s="9" t="s">
        <v>1568</v>
      </c>
      <c r="C1287" s="9" t="s">
        <v>110</v>
      </c>
      <c r="D1287" s="9" t="s">
        <v>863</v>
      </c>
      <c r="E1287" s="9" t="s">
        <v>111</v>
      </c>
      <c r="F1287" s="9" t="s">
        <v>6</v>
      </c>
      <c r="G1287" s="9" t="s">
        <v>864</v>
      </c>
      <c r="H1287" s="9" t="s">
        <v>865</v>
      </c>
      <c r="I1287" s="9" t="s">
        <v>835</v>
      </c>
      <c r="J1287" s="9" t="s">
        <v>869</v>
      </c>
      <c r="K1287" s="9" t="s">
        <v>1569</v>
      </c>
      <c r="L1287" s="10">
        <v>46023</v>
      </c>
      <c r="M1287" s="10"/>
      <c r="N1287" s="10"/>
      <c r="O1287" s="12" t="s">
        <v>5364</v>
      </c>
      <c r="Q1287" s="16" t="s">
        <v>1159</v>
      </c>
      <c r="R1287" s="34"/>
      <c r="S1287" s="25"/>
      <c r="T1287" s="25"/>
    </row>
    <row r="1288" spans="1:20" ht="76.5" x14ac:dyDescent="0.2">
      <c r="A1288" s="23" t="s">
        <v>1570</v>
      </c>
      <c r="B1288" s="9" t="s">
        <v>1571</v>
      </c>
      <c r="C1288" s="9" t="s">
        <v>110</v>
      </c>
      <c r="D1288" s="9" t="s">
        <v>863</v>
      </c>
      <c r="E1288" s="9" t="s">
        <v>111</v>
      </c>
      <c r="F1288" s="9" t="s">
        <v>6</v>
      </c>
      <c r="G1288" s="9" t="s">
        <v>864</v>
      </c>
      <c r="H1288" s="9" t="s">
        <v>865</v>
      </c>
      <c r="I1288" s="9" t="s">
        <v>835</v>
      </c>
      <c r="J1288" s="9" t="s">
        <v>869</v>
      </c>
      <c r="K1288" s="9" t="s">
        <v>1572</v>
      </c>
      <c r="L1288" s="10">
        <v>46023</v>
      </c>
      <c r="M1288" s="10"/>
      <c r="N1288" s="10"/>
      <c r="O1288" s="12" t="s">
        <v>5364</v>
      </c>
      <c r="Q1288" s="16" t="s">
        <v>1159</v>
      </c>
      <c r="R1288" s="34"/>
      <c r="S1288" s="25"/>
      <c r="T1288" s="25"/>
    </row>
    <row r="1289" spans="1:20" ht="76.5" x14ac:dyDescent="0.2">
      <c r="A1289" s="23" t="s">
        <v>1573</v>
      </c>
      <c r="B1289" s="9" t="s">
        <v>1574</v>
      </c>
      <c r="C1289" s="9" t="s">
        <v>110</v>
      </c>
      <c r="D1289" s="9" t="s">
        <v>863</v>
      </c>
      <c r="E1289" s="9" t="s">
        <v>111</v>
      </c>
      <c r="F1289" s="9" t="s">
        <v>6</v>
      </c>
      <c r="G1289" s="9" t="s">
        <v>864</v>
      </c>
      <c r="H1289" s="9" t="s">
        <v>865</v>
      </c>
      <c r="I1289" s="9" t="s">
        <v>835</v>
      </c>
      <c r="J1289" s="9" t="s">
        <v>869</v>
      </c>
      <c r="K1289" s="9" t="s">
        <v>1575</v>
      </c>
      <c r="L1289" s="10">
        <v>46023</v>
      </c>
      <c r="M1289" s="10"/>
      <c r="N1289" s="10"/>
      <c r="O1289" s="12" t="s">
        <v>5364</v>
      </c>
      <c r="Q1289" s="16" t="s">
        <v>1159</v>
      </c>
      <c r="R1289" s="34"/>
      <c r="S1289" s="25"/>
      <c r="T1289" s="25"/>
    </row>
    <row r="1290" spans="1:20" ht="76.5" x14ac:dyDescent="0.2">
      <c r="A1290" s="23" t="s">
        <v>2346</v>
      </c>
      <c r="B1290" s="9" t="s">
        <v>2347</v>
      </c>
      <c r="C1290" s="9" t="s">
        <v>110</v>
      </c>
      <c r="D1290" s="9" t="s">
        <v>863</v>
      </c>
      <c r="E1290" s="9" t="s">
        <v>111</v>
      </c>
      <c r="F1290" s="9" t="s">
        <v>6</v>
      </c>
      <c r="G1290" s="9" t="s">
        <v>864</v>
      </c>
      <c r="H1290" s="9" t="s">
        <v>865</v>
      </c>
      <c r="I1290" s="9" t="s">
        <v>835</v>
      </c>
      <c r="J1290" s="9" t="s">
        <v>869</v>
      </c>
      <c r="K1290" s="9" t="s">
        <v>2348</v>
      </c>
      <c r="L1290" s="10">
        <v>46023</v>
      </c>
      <c r="M1290" s="10"/>
      <c r="N1290" s="10"/>
      <c r="O1290" s="12" t="s">
        <v>5365</v>
      </c>
      <c r="Q1290" s="16" t="s">
        <v>1159</v>
      </c>
      <c r="R1290" s="34"/>
      <c r="S1290" s="25"/>
      <c r="T1290" s="25"/>
    </row>
    <row r="1291" spans="1:20" ht="76.5" x14ac:dyDescent="0.2">
      <c r="A1291" s="23" t="s">
        <v>2349</v>
      </c>
      <c r="B1291" s="9" t="s">
        <v>2350</v>
      </c>
      <c r="C1291" s="9" t="s">
        <v>110</v>
      </c>
      <c r="D1291" s="9" t="s">
        <v>863</v>
      </c>
      <c r="E1291" s="9" t="s">
        <v>111</v>
      </c>
      <c r="F1291" s="9" t="s">
        <v>6</v>
      </c>
      <c r="G1291" s="9" t="s">
        <v>864</v>
      </c>
      <c r="H1291" s="9" t="s">
        <v>865</v>
      </c>
      <c r="I1291" s="9" t="s">
        <v>835</v>
      </c>
      <c r="J1291" s="9" t="s">
        <v>869</v>
      </c>
      <c r="K1291" s="9" t="s">
        <v>2351</v>
      </c>
      <c r="L1291" s="10">
        <v>46023</v>
      </c>
      <c r="M1291" s="10"/>
      <c r="N1291" s="10"/>
      <c r="O1291" s="12" t="s">
        <v>5365</v>
      </c>
      <c r="Q1291" s="16" t="s">
        <v>1159</v>
      </c>
      <c r="R1291" s="34"/>
      <c r="S1291" s="25"/>
      <c r="T1291" s="25"/>
    </row>
    <row r="1292" spans="1:20" ht="76.5" x14ac:dyDescent="0.2">
      <c r="A1292" s="23" t="s">
        <v>2352</v>
      </c>
      <c r="B1292" s="9" t="s">
        <v>2353</v>
      </c>
      <c r="C1292" s="9" t="s">
        <v>110</v>
      </c>
      <c r="D1292" s="9" t="s">
        <v>863</v>
      </c>
      <c r="E1292" s="9" t="s">
        <v>111</v>
      </c>
      <c r="F1292" s="9" t="s">
        <v>6</v>
      </c>
      <c r="G1292" s="9" t="s">
        <v>864</v>
      </c>
      <c r="H1292" s="9" t="s">
        <v>865</v>
      </c>
      <c r="I1292" s="9" t="s">
        <v>835</v>
      </c>
      <c r="J1292" s="9" t="s">
        <v>869</v>
      </c>
      <c r="K1292" s="9" t="s">
        <v>2354</v>
      </c>
      <c r="L1292" s="10">
        <v>46023</v>
      </c>
      <c r="M1292" s="10"/>
      <c r="N1292" s="10"/>
      <c r="O1292" s="12" t="s">
        <v>5365</v>
      </c>
      <c r="Q1292" s="16" t="s">
        <v>1159</v>
      </c>
      <c r="R1292" s="34"/>
      <c r="S1292" s="25"/>
      <c r="T1292" s="25"/>
    </row>
    <row r="1293" spans="1:20" ht="76.5" x14ac:dyDescent="0.2">
      <c r="A1293" s="23" t="s">
        <v>2355</v>
      </c>
      <c r="B1293" s="9" t="s">
        <v>2356</v>
      </c>
      <c r="C1293" s="9" t="s">
        <v>110</v>
      </c>
      <c r="D1293" s="9" t="s">
        <v>863</v>
      </c>
      <c r="E1293" s="9" t="s">
        <v>111</v>
      </c>
      <c r="F1293" s="9" t="s">
        <v>6</v>
      </c>
      <c r="G1293" s="9" t="s">
        <v>864</v>
      </c>
      <c r="H1293" s="9" t="s">
        <v>865</v>
      </c>
      <c r="I1293" s="9" t="s">
        <v>835</v>
      </c>
      <c r="J1293" s="9" t="s">
        <v>869</v>
      </c>
      <c r="K1293" s="9" t="s">
        <v>2357</v>
      </c>
      <c r="L1293" s="10">
        <v>46023</v>
      </c>
      <c r="M1293" s="10"/>
      <c r="N1293" s="10"/>
      <c r="O1293" s="12" t="s">
        <v>5365</v>
      </c>
      <c r="Q1293" s="16" t="s">
        <v>1159</v>
      </c>
      <c r="R1293" s="34"/>
      <c r="S1293" s="25"/>
      <c r="T1293" s="25"/>
    </row>
    <row r="1294" spans="1:20" ht="89.25" x14ac:dyDescent="0.2">
      <c r="A1294" s="23" t="s">
        <v>2358</v>
      </c>
      <c r="B1294" s="9" t="s">
        <v>2359</v>
      </c>
      <c r="C1294" s="9" t="s">
        <v>110</v>
      </c>
      <c r="D1294" s="9" t="s">
        <v>863</v>
      </c>
      <c r="E1294" s="9" t="s">
        <v>111</v>
      </c>
      <c r="F1294" s="9" t="s">
        <v>6</v>
      </c>
      <c r="G1294" s="9" t="s">
        <v>864</v>
      </c>
      <c r="H1294" s="9" t="s">
        <v>865</v>
      </c>
      <c r="I1294" s="9" t="s">
        <v>835</v>
      </c>
      <c r="J1294" s="9" t="s">
        <v>869</v>
      </c>
      <c r="K1294" s="9" t="s">
        <v>2360</v>
      </c>
      <c r="L1294" s="10">
        <v>46023</v>
      </c>
      <c r="M1294" s="10"/>
      <c r="N1294" s="10"/>
      <c r="O1294" s="12" t="s">
        <v>5365</v>
      </c>
      <c r="Q1294" s="16" t="s">
        <v>1159</v>
      </c>
      <c r="R1294" s="34"/>
      <c r="S1294" s="25"/>
      <c r="T1294" s="25"/>
    </row>
    <row r="1295" spans="1:20" ht="76.5" x14ac:dyDescent="0.2">
      <c r="A1295" s="23" t="s">
        <v>5051</v>
      </c>
      <c r="B1295" s="9" t="s">
        <v>5052</v>
      </c>
      <c r="C1295" s="9" t="s">
        <v>110</v>
      </c>
      <c r="D1295" s="9" t="s">
        <v>863</v>
      </c>
      <c r="E1295" s="9" t="s">
        <v>111</v>
      </c>
      <c r="F1295" s="9" t="s">
        <v>6</v>
      </c>
      <c r="G1295" s="9" t="s">
        <v>864</v>
      </c>
      <c r="H1295" s="9" t="s">
        <v>865</v>
      </c>
      <c r="I1295" s="9" t="s">
        <v>835</v>
      </c>
      <c r="J1295" s="9" t="s">
        <v>869</v>
      </c>
      <c r="K1295" s="9" t="s">
        <v>5053</v>
      </c>
      <c r="L1295" s="10">
        <v>46023</v>
      </c>
      <c r="M1295" s="10"/>
      <c r="N1295" s="10"/>
      <c r="O1295" s="12" t="s">
        <v>5366</v>
      </c>
      <c r="Q1295" s="16" t="s">
        <v>1159</v>
      </c>
      <c r="R1295" s="34"/>
      <c r="S1295" s="25"/>
      <c r="T1295" s="25"/>
    </row>
    <row r="1296" spans="1:20" ht="76.5" x14ac:dyDescent="0.2">
      <c r="A1296" s="23" t="s">
        <v>5054</v>
      </c>
      <c r="B1296" s="9" t="s">
        <v>5055</v>
      </c>
      <c r="C1296" s="9" t="s">
        <v>110</v>
      </c>
      <c r="D1296" s="9" t="s">
        <v>863</v>
      </c>
      <c r="E1296" s="9" t="s">
        <v>111</v>
      </c>
      <c r="F1296" s="9" t="s">
        <v>6</v>
      </c>
      <c r="G1296" s="9" t="s">
        <v>864</v>
      </c>
      <c r="H1296" s="9" t="s">
        <v>865</v>
      </c>
      <c r="I1296" s="9" t="s">
        <v>835</v>
      </c>
      <c r="J1296" s="9" t="s">
        <v>869</v>
      </c>
      <c r="K1296" s="9" t="s">
        <v>5056</v>
      </c>
      <c r="L1296" s="10">
        <v>46023</v>
      </c>
      <c r="M1296" s="10"/>
      <c r="N1296" s="10"/>
      <c r="O1296" s="12" t="s">
        <v>5366</v>
      </c>
      <c r="Q1296" s="16" t="s">
        <v>1159</v>
      </c>
      <c r="R1296" s="34"/>
      <c r="S1296" s="25"/>
      <c r="T1296" s="25"/>
    </row>
    <row r="1297" spans="1:20" ht="76.5" x14ac:dyDescent="0.2">
      <c r="A1297" s="23" t="s">
        <v>5057</v>
      </c>
      <c r="B1297" s="9" t="s">
        <v>5058</v>
      </c>
      <c r="C1297" s="9" t="s">
        <v>110</v>
      </c>
      <c r="D1297" s="9" t="s">
        <v>863</v>
      </c>
      <c r="E1297" s="9" t="s">
        <v>111</v>
      </c>
      <c r="F1297" s="9" t="s">
        <v>6</v>
      </c>
      <c r="G1297" s="9" t="s">
        <v>864</v>
      </c>
      <c r="H1297" s="9" t="s">
        <v>865</v>
      </c>
      <c r="I1297" s="9" t="s">
        <v>835</v>
      </c>
      <c r="J1297" s="9" t="s">
        <v>869</v>
      </c>
      <c r="K1297" s="9" t="s">
        <v>5059</v>
      </c>
      <c r="L1297" s="10">
        <v>46023</v>
      </c>
      <c r="M1297" s="10"/>
      <c r="N1297" s="10"/>
      <c r="O1297" s="12" t="s">
        <v>5366</v>
      </c>
      <c r="Q1297" s="16" t="s">
        <v>1159</v>
      </c>
      <c r="R1297" s="34"/>
      <c r="S1297" s="25"/>
      <c r="T1297" s="25"/>
    </row>
    <row r="1298" spans="1:20" ht="76.5" x14ac:dyDescent="0.2">
      <c r="A1298" s="23" t="s">
        <v>5060</v>
      </c>
      <c r="B1298" s="9" t="s">
        <v>5061</v>
      </c>
      <c r="C1298" s="9" t="s">
        <v>110</v>
      </c>
      <c r="D1298" s="9" t="s">
        <v>863</v>
      </c>
      <c r="E1298" s="9" t="s">
        <v>111</v>
      </c>
      <c r="F1298" s="9" t="s">
        <v>6</v>
      </c>
      <c r="G1298" s="9" t="s">
        <v>864</v>
      </c>
      <c r="H1298" s="9" t="s">
        <v>865</v>
      </c>
      <c r="I1298" s="9" t="s">
        <v>835</v>
      </c>
      <c r="J1298" s="9" t="s">
        <v>869</v>
      </c>
      <c r="K1298" s="9" t="s">
        <v>5062</v>
      </c>
      <c r="L1298" s="10">
        <v>46023</v>
      </c>
      <c r="M1298" s="10"/>
      <c r="N1298" s="10"/>
      <c r="O1298" s="12" t="s">
        <v>5366</v>
      </c>
      <c r="Q1298" s="16" t="s">
        <v>1159</v>
      </c>
      <c r="R1298" s="34"/>
      <c r="S1298" s="25"/>
      <c r="T1298" s="25"/>
    </row>
    <row r="1299" spans="1:20" ht="76.5" x14ac:dyDescent="0.2">
      <c r="A1299" s="23" t="s">
        <v>5063</v>
      </c>
      <c r="B1299" s="9" t="s">
        <v>5064</v>
      </c>
      <c r="C1299" s="9" t="s">
        <v>110</v>
      </c>
      <c r="D1299" s="9" t="s">
        <v>863</v>
      </c>
      <c r="E1299" s="9" t="s">
        <v>111</v>
      </c>
      <c r="F1299" s="9" t="s">
        <v>6</v>
      </c>
      <c r="G1299" s="9" t="s">
        <v>864</v>
      </c>
      <c r="H1299" s="9" t="s">
        <v>865</v>
      </c>
      <c r="I1299" s="9" t="s">
        <v>835</v>
      </c>
      <c r="J1299" s="9" t="s">
        <v>869</v>
      </c>
      <c r="K1299" s="9" t="s">
        <v>5065</v>
      </c>
      <c r="L1299" s="10">
        <v>46023</v>
      </c>
      <c r="M1299" s="10"/>
      <c r="N1299" s="10"/>
      <c r="O1299" s="12" t="s">
        <v>5366</v>
      </c>
      <c r="Q1299" s="16" t="s">
        <v>1159</v>
      </c>
      <c r="R1299" s="34"/>
      <c r="S1299" s="25"/>
      <c r="T1299" s="25"/>
    </row>
    <row r="1300" spans="1:20" ht="76.5" x14ac:dyDescent="0.2">
      <c r="A1300" s="23" t="s">
        <v>5066</v>
      </c>
      <c r="B1300" s="9" t="s">
        <v>5067</v>
      </c>
      <c r="C1300" s="9" t="s">
        <v>110</v>
      </c>
      <c r="D1300" s="9" t="s">
        <v>863</v>
      </c>
      <c r="E1300" s="9" t="s">
        <v>111</v>
      </c>
      <c r="F1300" s="9" t="s">
        <v>6</v>
      </c>
      <c r="G1300" s="9" t="s">
        <v>864</v>
      </c>
      <c r="H1300" s="9" t="s">
        <v>865</v>
      </c>
      <c r="I1300" s="9" t="s">
        <v>835</v>
      </c>
      <c r="J1300" s="9" t="s">
        <v>869</v>
      </c>
      <c r="K1300" s="9" t="s">
        <v>5068</v>
      </c>
      <c r="L1300" s="10">
        <v>46023</v>
      </c>
      <c r="M1300" s="10"/>
      <c r="N1300" s="10"/>
      <c r="O1300" s="12" t="s">
        <v>5366</v>
      </c>
      <c r="Q1300" s="16" t="s">
        <v>1159</v>
      </c>
      <c r="R1300" s="34"/>
      <c r="S1300" s="25"/>
      <c r="T1300" s="25"/>
    </row>
    <row r="1301" spans="1:20" ht="76.5" x14ac:dyDescent="0.2">
      <c r="A1301" s="23" t="s">
        <v>6233</v>
      </c>
      <c r="B1301" s="9" t="s">
        <v>5069</v>
      </c>
      <c r="C1301" s="9" t="s">
        <v>110</v>
      </c>
      <c r="D1301" s="9" t="s">
        <v>863</v>
      </c>
      <c r="E1301" s="9" t="s">
        <v>111</v>
      </c>
      <c r="F1301" s="9" t="s">
        <v>6</v>
      </c>
      <c r="G1301" s="9" t="s">
        <v>864</v>
      </c>
      <c r="H1301" s="9" t="s">
        <v>865</v>
      </c>
      <c r="I1301" s="9" t="s">
        <v>835</v>
      </c>
      <c r="J1301" s="9" t="s">
        <v>869</v>
      </c>
      <c r="K1301" s="9" t="s">
        <v>5070</v>
      </c>
      <c r="L1301" s="10">
        <v>46023</v>
      </c>
      <c r="M1301" s="10"/>
      <c r="N1301" s="10"/>
      <c r="O1301" s="12" t="s">
        <v>5366</v>
      </c>
      <c r="Q1301" s="16" t="s">
        <v>1159</v>
      </c>
      <c r="R1301" s="34"/>
      <c r="S1301" s="25"/>
      <c r="T1301" s="25"/>
    </row>
    <row r="1302" spans="1:20" ht="76.5" x14ac:dyDescent="0.2">
      <c r="A1302" s="23" t="s">
        <v>5071</v>
      </c>
      <c r="B1302" s="9" t="s">
        <v>5072</v>
      </c>
      <c r="C1302" s="9" t="s">
        <v>110</v>
      </c>
      <c r="D1302" s="9" t="s">
        <v>863</v>
      </c>
      <c r="E1302" s="9" t="s">
        <v>111</v>
      </c>
      <c r="F1302" s="9" t="s">
        <v>6</v>
      </c>
      <c r="G1302" s="9" t="s">
        <v>864</v>
      </c>
      <c r="H1302" s="9" t="s">
        <v>865</v>
      </c>
      <c r="I1302" s="9" t="s">
        <v>835</v>
      </c>
      <c r="J1302" s="9" t="s">
        <v>869</v>
      </c>
      <c r="K1302" s="9" t="s">
        <v>5073</v>
      </c>
      <c r="L1302" s="10">
        <v>46023</v>
      </c>
      <c r="M1302" s="10"/>
      <c r="N1302" s="10"/>
      <c r="O1302" s="12" t="s">
        <v>5366</v>
      </c>
      <c r="Q1302" s="16" t="s">
        <v>1159</v>
      </c>
      <c r="R1302" s="34"/>
      <c r="S1302" s="25"/>
      <c r="T1302" s="25"/>
    </row>
    <row r="1303" spans="1:20" ht="76.5" x14ac:dyDescent="0.2">
      <c r="A1303" s="23" t="s">
        <v>1294</v>
      </c>
      <c r="B1303" s="9" t="s">
        <v>1295</v>
      </c>
      <c r="C1303" s="9" t="s">
        <v>110</v>
      </c>
      <c r="D1303" s="9" t="s">
        <v>863</v>
      </c>
      <c r="E1303" s="9" t="s">
        <v>111</v>
      </c>
      <c r="F1303" s="9" t="s">
        <v>6</v>
      </c>
      <c r="G1303" s="9" t="s">
        <v>864</v>
      </c>
      <c r="H1303" s="9" t="s">
        <v>865</v>
      </c>
      <c r="I1303" s="9" t="s">
        <v>835</v>
      </c>
      <c r="J1303" s="9" t="s">
        <v>869</v>
      </c>
      <c r="K1303" s="9" t="s">
        <v>1296</v>
      </c>
      <c r="L1303" s="10">
        <v>46023</v>
      </c>
      <c r="M1303" s="10"/>
      <c r="N1303" s="10"/>
      <c r="O1303" s="12" t="s">
        <v>5367</v>
      </c>
      <c r="Q1303" s="16" t="s">
        <v>1159</v>
      </c>
      <c r="R1303" s="34"/>
      <c r="S1303" s="25"/>
      <c r="T1303" s="25"/>
    </row>
    <row r="1304" spans="1:20" ht="76.5" x14ac:dyDescent="0.2">
      <c r="A1304" s="23" t="s">
        <v>1297</v>
      </c>
      <c r="B1304" s="9" t="s">
        <v>1298</v>
      </c>
      <c r="C1304" s="9" t="s">
        <v>110</v>
      </c>
      <c r="D1304" s="9" t="s">
        <v>863</v>
      </c>
      <c r="E1304" s="9" t="s">
        <v>111</v>
      </c>
      <c r="F1304" s="9" t="s">
        <v>6</v>
      </c>
      <c r="G1304" s="9" t="s">
        <v>864</v>
      </c>
      <c r="H1304" s="9" t="s">
        <v>865</v>
      </c>
      <c r="I1304" s="9" t="s">
        <v>835</v>
      </c>
      <c r="J1304" s="9" t="s">
        <v>869</v>
      </c>
      <c r="K1304" s="9" t="s">
        <v>1299</v>
      </c>
      <c r="L1304" s="10">
        <v>46023</v>
      </c>
      <c r="M1304" s="10"/>
      <c r="N1304" s="10"/>
      <c r="O1304" s="12" t="s">
        <v>5367</v>
      </c>
      <c r="Q1304" s="16" t="s">
        <v>1159</v>
      </c>
      <c r="R1304" s="34"/>
      <c r="S1304" s="25"/>
      <c r="T1304" s="25"/>
    </row>
    <row r="1305" spans="1:20" ht="76.5" x14ac:dyDescent="0.2">
      <c r="A1305" s="23" t="s">
        <v>1300</v>
      </c>
      <c r="B1305" s="9" t="s">
        <v>1301</v>
      </c>
      <c r="C1305" s="9" t="s">
        <v>110</v>
      </c>
      <c r="D1305" s="9" t="s">
        <v>863</v>
      </c>
      <c r="E1305" s="9" t="s">
        <v>111</v>
      </c>
      <c r="F1305" s="9" t="s">
        <v>6</v>
      </c>
      <c r="G1305" s="9" t="s">
        <v>864</v>
      </c>
      <c r="H1305" s="9" t="s">
        <v>865</v>
      </c>
      <c r="I1305" s="9" t="s">
        <v>835</v>
      </c>
      <c r="J1305" s="9" t="s">
        <v>869</v>
      </c>
      <c r="K1305" s="9" t="s">
        <v>1302</v>
      </c>
      <c r="L1305" s="10">
        <v>46023</v>
      </c>
      <c r="M1305" s="10"/>
      <c r="N1305" s="10"/>
      <c r="O1305" s="12" t="s">
        <v>5367</v>
      </c>
      <c r="Q1305" s="16" t="s">
        <v>1159</v>
      </c>
      <c r="R1305" s="34"/>
      <c r="S1305" s="25"/>
      <c r="T1305" s="25"/>
    </row>
    <row r="1306" spans="1:20" ht="76.5" x14ac:dyDescent="0.2">
      <c r="A1306" s="23" t="s">
        <v>1303</v>
      </c>
      <c r="B1306" s="9" t="s">
        <v>1304</v>
      </c>
      <c r="C1306" s="9" t="s">
        <v>110</v>
      </c>
      <c r="D1306" s="9" t="s">
        <v>863</v>
      </c>
      <c r="E1306" s="9" t="s">
        <v>111</v>
      </c>
      <c r="F1306" s="9" t="s">
        <v>6</v>
      </c>
      <c r="G1306" s="9" t="s">
        <v>864</v>
      </c>
      <c r="H1306" s="9" t="s">
        <v>865</v>
      </c>
      <c r="I1306" s="9" t="s">
        <v>835</v>
      </c>
      <c r="J1306" s="9" t="s">
        <v>869</v>
      </c>
      <c r="K1306" s="9" t="s">
        <v>1305</v>
      </c>
      <c r="L1306" s="10">
        <v>46023</v>
      </c>
      <c r="M1306" s="10"/>
      <c r="N1306" s="10"/>
      <c r="O1306" s="12" t="s">
        <v>5367</v>
      </c>
      <c r="Q1306" s="16" t="s">
        <v>1159</v>
      </c>
      <c r="R1306" s="34"/>
      <c r="S1306" s="25"/>
      <c r="T1306" s="25"/>
    </row>
    <row r="1307" spans="1:20" ht="76.5" x14ac:dyDescent="0.2">
      <c r="A1307" s="23" t="s">
        <v>1306</v>
      </c>
      <c r="B1307" s="9" t="s">
        <v>1307</v>
      </c>
      <c r="C1307" s="9" t="s">
        <v>110</v>
      </c>
      <c r="D1307" s="9" t="s">
        <v>863</v>
      </c>
      <c r="E1307" s="9" t="s">
        <v>111</v>
      </c>
      <c r="F1307" s="9" t="s">
        <v>6</v>
      </c>
      <c r="G1307" s="9" t="s">
        <v>864</v>
      </c>
      <c r="H1307" s="9" t="s">
        <v>865</v>
      </c>
      <c r="I1307" s="9" t="s">
        <v>835</v>
      </c>
      <c r="J1307" s="9" t="s">
        <v>869</v>
      </c>
      <c r="K1307" s="9" t="s">
        <v>1308</v>
      </c>
      <c r="L1307" s="10">
        <v>46023</v>
      </c>
      <c r="M1307" s="10"/>
      <c r="N1307" s="10"/>
      <c r="O1307" s="12" t="s">
        <v>5367</v>
      </c>
      <c r="Q1307" s="16" t="s">
        <v>1159</v>
      </c>
      <c r="R1307" s="34"/>
      <c r="S1307" s="25"/>
      <c r="T1307" s="25"/>
    </row>
    <row r="1308" spans="1:20" ht="76.5" x14ac:dyDescent="0.2">
      <c r="A1308" s="23" t="s">
        <v>1309</v>
      </c>
      <c r="B1308" s="9" t="s">
        <v>1310</v>
      </c>
      <c r="C1308" s="9" t="s">
        <v>110</v>
      </c>
      <c r="D1308" s="9" t="s">
        <v>863</v>
      </c>
      <c r="E1308" s="9" t="s">
        <v>111</v>
      </c>
      <c r="F1308" s="9" t="s">
        <v>6</v>
      </c>
      <c r="G1308" s="9" t="s">
        <v>864</v>
      </c>
      <c r="H1308" s="9" t="s">
        <v>865</v>
      </c>
      <c r="I1308" s="9" t="s">
        <v>835</v>
      </c>
      <c r="J1308" s="9" t="s">
        <v>869</v>
      </c>
      <c r="K1308" s="9" t="s">
        <v>1311</v>
      </c>
      <c r="L1308" s="10">
        <v>46023</v>
      </c>
      <c r="M1308" s="10"/>
      <c r="N1308" s="10"/>
      <c r="O1308" s="12" t="s">
        <v>5367</v>
      </c>
      <c r="Q1308" s="16" t="s">
        <v>1159</v>
      </c>
      <c r="R1308" s="34"/>
      <c r="S1308" s="25"/>
      <c r="T1308" s="25"/>
    </row>
    <row r="1309" spans="1:20" ht="76.5" x14ac:dyDescent="0.2">
      <c r="A1309" s="23" t="s">
        <v>1312</v>
      </c>
      <c r="B1309" s="9" t="s">
        <v>1313</v>
      </c>
      <c r="C1309" s="9" t="s">
        <v>110</v>
      </c>
      <c r="D1309" s="9" t="s">
        <v>863</v>
      </c>
      <c r="E1309" s="9" t="s">
        <v>111</v>
      </c>
      <c r="F1309" s="9" t="s">
        <v>6</v>
      </c>
      <c r="G1309" s="9" t="s">
        <v>864</v>
      </c>
      <c r="H1309" s="9" t="s">
        <v>865</v>
      </c>
      <c r="I1309" s="9" t="s">
        <v>835</v>
      </c>
      <c r="J1309" s="9" t="s">
        <v>869</v>
      </c>
      <c r="K1309" s="9" t="s">
        <v>1314</v>
      </c>
      <c r="L1309" s="10">
        <v>46023</v>
      </c>
      <c r="M1309" s="10"/>
      <c r="N1309" s="10"/>
      <c r="O1309" s="12" t="s">
        <v>5367</v>
      </c>
      <c r="Q1309" s="16" t="s">
        <v>1159</v>
      </c>
      <c r="R1309" s="34"/>
      <c r="S1309" s="25"/>
      <c r="T1309" s="25"/>
    </row>
    <row r="1310" spans="1:20" ht="76.5" x14ac:dyDescent="0.2">
      <c r="A1310" s="23" t="s">
        <v>5074</v>
      </c>
      <c r="B1310" s="9" t="s">
        <v>5075</v>
      </c>
      <c r="C1310" s="9" t="s">
        <v>110</v>
      </c>
      <c r="D1310" s="9" t="s">
        <v>863</v>
      </c>
      <c r="E1310" s="9" t="s">
        <v>111</v>
      </c>
      <c r="F1310" s="9" t="s">
        <v>6</v>
      </c>
      <c r="G1310" s="9" t="s">
        <v>864</v>
      </c>
      <c r="H1310" s="9" t="s">
        <v>865</v>
      </c>
      <c r="I1310" s="9" t="s">
        <v>835</v>
      </c>
      <c r="J1310" s="9" t="s">
        <v>869</v>
      </c>
      <c r="K1310" s="9" t="s">
        <v>5076</v>
      </c>
      <c r="L1310" s="10">
        <v>46023</v>
      </c>
      <c r="M1310" s="10"/>
      <c r="N1310" s="10"/>
      <c r="O1310" s="12" t="s">
        <v>5368</v>
      </c>
      <c r="Q1310" s="16" t="s">
        <v>1159</v>
      </c>
      <c r="R1310" s="34"/>
      <c r="S1310" s="25"/>
      <c r="T1310" s="25"/>
    </row>
    <row r="1311" spans="1:20" ht="76.5" x14ac:dyDescent="0.2">
      <c r="A1311" s="23" t="s">
        <v>5077</v>
      </c>
      <c r="B1311" s="9" t="s">
        <v>5078</v>
      </c>
      <c r="C1311" s="9" t="s">
        <v>110</v>
      </c>
      <c r="D1311" s="9" t="s">
        <v>863</v>
      </c>
      <c r="E1311" s="9" t="s">
        <v>111</v>
      </c>
      <c r="F1311" s="9" t="s">
        <v>6</v>
      </c>
      <c r="G1311" s="9" t="s">
        <v>864</v>
      </c>
      <c r="H1311" s="9" t="s">
        <v>865</v>
      </c>
      <c r="I1311" s="9" t="s">
        <v>835</v>
      </c>
      <c r="J1311" s="9" t="s">
        <v>869</v>
      </c>
      <c r="K1311" s="9" t="s">
        <v>5079</v>
      </c>
      <c r="L1311" s="10">
        <v>46023</v>
      </c>
      <c r="M1311" s="10"/>
      <c r="N1311" s="10"/>
      <c r="O1311" s="12" t="s">
        <v>5368</v>
      </c>
      <c r="Q1311" s="16" t="s">
        <v>1159</v>
      </c>
      <c r="R1311" s="34"/>
      <c r="S1311" s="25"/>
      <c r="T1311" s="25"/>
    </row>
    <row r="1312" spans="1:20" ht="76.5" x14ac:dyDescent="0.2">
      <c r="A1312" s="23" t="s">
        <v>5080</v>
      </c>
      <c r="B1312" s="9" t="s">
        <v>5081</v>
      </c>
      <c r="C1312" s="9" t="s">
        <v>110</v>
      </c>
      <c r="D1312" s="9" t="s">
        <v>863</v>
      </c>
      <c r="E1312" s="9" t="s">
        <v>111</v>
      </c>
      <c r="F1312" s="9" t="s">
        <v>6</v>
      </c>
      <c r="G1312" s="9" t="s">
        <v>864</v>
      </c>
      <c r="H1312" s="9" t="s">
        <v>865</v>
      </c>
      <c r="I1312" s="9" t="s">
        <v>835</v>
      </c>
      <c r="J1312" s="9" t="s">
        <v>869</v>
      </c>
      <c r="K1312" s="9" t="s">
        <v>5082</v>
      </c>
      <c r="L1312" s="10">
        <v>46023</v>
      </c>
      <c r="M1312" s="10"/>
      <c r="N1312" s="10"/>
      <c r="O1312" s="12" t="s">
        <v>5368</v>
      </c>
      <c r="Q1312" s="16" t="s">
        <v>1159</v>
      </c>
      <c r="R1312" s="34"/>
      <c r="S1312" s="25"/>
      <c r="T1312" s="25"/>
    </row>
    <row r="1313" spans="1:20" ht="76.5" x14ac:dyDescent="0.2">
      <c r="A1313" s="23" t="s">
        <v>5083</v>
      </c>
      <c r="B1313" s="9" t="s">
        <v>5084</v>
      </c>
      <c r="C1313" s="9" t="s">
        <v>110</v>
      </c>
      <c r="D1313" s="9" t="s">
        <v>863</v>
      </c>
      <c r="E1313" s="9" t="s">
        <v>111</v>
      </c>
      <c r="F1313" s="9" t="s">
        <v>6</v>
      </c>
      <c r="G1313" s="9" t="s">
        <v>864</v>
      </c>
      <c r="H1313" s="9" t="s">
        <v>865</v>
      </c>
      <c r="I1313" s="9" t="s">
        <v>835</v>
      </c>
      <c r="J1313" s="9" t="s">
        <v>869</v>
      </c>
      <c r="K1313" s="9" t="s">
        <v>5085</v>
      </c>
      <c r="L1313" s="10">
        <v>46023</v>
      </c>
      <c r="M1313" s="10"/>
      <c r="N1313" s="10"/>
      <c r="O1313" s="12" t="s">
        <v>5368</v>
      </c>
      <c r="Q1313" s="16" t="s">
        <v>1159</v>
      </c>
      <c r="R1313" s="34"/>
      <c r="S1313" s="25"/>
      <c r="T1313" s="25"/>
    </row>
    <row r="1314" spans="1:20" ht="76.5" x14ac:dyDescent="0.2">
      <c r="A1314" s="23" t="s">
        <v>5086</v>
      </c>
      <c r="B1314" s="9" t="s">
        <v>5087</v>
      </c>
      <c r="C1314" s="9" t="s">
        <v>110</v>
      </c>
      <c r="D1314" s="9" t="s">
        <v>863</v>
      </c>
      <c r="E1314" s="9" t="s">
        <v>111</v>
      </c>
      <c r="F1314" s="9" t="s">
        <v>6</v>
      </c>
      <c r="G1314" s="9" t="s">
        <v>864</v>
      </c>
      <c r="H1314" s="9" t="s">
        <v>865</v>
      </c>
      <c r="I1314" s="9" t="s">
        <v>835</v>
      </c>
      <c r="J1314" s="9" t="s">
        <v>869</v>
      </c>
      <c r="K1314" s="9" t="s">
        <v>5088</v>
      </c>
      <c r="L1314" s="10">
        <v>46023</v>
      </c>
      <c r="M1314" s="10"/>
      <c r="N1314" s="10"/>
      <c r="O1314" s="12" t="s">
        <v>5368</v>
      </c>
      <c r="Q1314" s="16" t="s">
        <v>1159</v>
      </c>
      <c r="R1314" s="34"/>
      <c r="S1314" s="25"/>
      <c r="T1314" s="25"/>
    </row>
    <row r="1315" spans="1:20" ht="76.5" x14ac:dyDescent="0.2">
      <c r="A1315" s="23" t="s">
        <v>5089</v>
      </c>
      <c r="B1315" s="9" t="s">
        <v>5090</v>
      </c>
      <c r="C1315" s="9" t="s">
        <v>110</v>
      </c>
      <c r="D1315" s="9" t="s">
        <v>772</v>
      </c>
      <c r="E1315" s="9" t="s">
        <v>111</v>
      </c>
      <c r="F1315" s="9" t="s">
        <v>6</v>
      </c>
      <c r="G1315" s="9" t="s">
        <v>1044</v>
      </c>
      <c r="H1315" s="9" t="s">
        <v>1045</v>
      </c>
      <c r="I1315" s="9" t="s">
        <v>835</v>
      </c>
      <c r="J1315" s="9" t="s">
        <v>1047</v>
      </c>
      <c r="K1315" s="9" t="s">
        <v>5091</v>
      </c>
      <c r="L1315" s="10">
        <v>46023</v>
      </c>
      <c r="M1315" s="10"/>
      <c r="N1315" s="10"/>
      <c r="O1315" s="12" t="s">
        <v>5369</v>
      </c>
      <c r="Q1315" s="16" t="s">
        <v>4381</v>
      </c>
      <c r="R1315" s="34"/>
      <c r="S1315" s="25"/>
      <c r="T1315" s="25"/>
    </row>
    <row r="1316" spans="1:20" ht="76.5" x14ac:dyDescent="0.2">
      <c r="A1316" s="23" t="s">
        <v>5803</v>
      </c>
      <c r="B1316" s="9" t="s">
        <v>5092</v>
      </c>
      <c r="C1316" s="9" t="s">
        <v>110</v>
      </c>
      <c r="D1316" s="9" t="s">
        <v>772</v>
      </c>
      <c r="E1316" s="9" t="s">
        <v>111</v>
      </c>
      <c r="F1316" s="9" t="s">
        <v>6</v>
      </c>
      <c r="G1316" s="9" t="s">
        <v>1044</v>
      </c>
      <c r="H1316" s="9" t="s">
        <v>1045</v>
      </c>
      <c r="I1316" s="9" t="s">
        <v>835</v>
      </c>
      <c r="J1316" s="9" t="s">
        <v>1047</v>
      </c>
      <c r="K1316" s="9" t="s">
        <v>5093</v>
      </c>
      <c r="L1316" s="10">
        <v>46023</v>
      </c>
      <c r="M1316" s="10"/>
      <c r="N1316" s="10"/>
      <c r="O1316" s="12" t="s">
        <v>5370</v>
      </c>
      <c r="Q1316" s="16" t="s">
        <v>4381</v>
      </c>
      <c r="R1316" s="34"/>
      <c r="S1316" s="25"/>
      <c r="T1316" s="25"/>
    </row>
    <row r="1317" spans="1:20" ht="76.5" x14ac:dyDescent="0.2">
      <c r="A1317" s="23" t="s">
        <v>5804</v>
      </c>
      <c r="B1317" s="9" t="s">
        <v>5094</v>
      </c>
      <c r="C1317" s="9" t="s">
        <v>110</v>
      </c>
      <c r="D1317" s="9" t="s">
        <v>772</v>
      </c>
      <c r="E1317" s="9" t="s">
        <v>111</v>
      </c>
      <c r="F1317" s="9" t="s">
        <v>6</v>
      </c>
      <c r="G1317" s="9" t="s">
        <v>1044</v>
      </c>
      <c r="H1317" s="9" t="s">
        <v>1045</v>
      </c>
      <c r="I1317" s="9" t="s">
        <v>835</v>
      </c>
      <c r="J1317" s="9" t="s">
        <v>1047</v>
      </c>
      <c r="K1317" s="9" t="s">
        <v>5095</v>
      </c>
      <c r="L1317" s="10">
        <v>46023</v>
      </c>
      <c r="M1317" s="10"/>
      <c r="N1317" s="10"/>
      <c r="O1317" s="12" t="s">
        <v>5371</v>
      </c>
      <c r="Q1317" s="16" t="s">
        <v>4381</v>
      </c>
      <c r="R1317" s="34"/>
      <c r="S1317" s="25"/>
      <c r="T1317" s="25"/>
    </row>
    <row r="1318" spans="1:20" ht="76.5" x14ac:dyDescent="0.2">
      <c r="A1318" s="23" t="s">
        <v>6234</v>
      </c>
      <c r="B1318" s="9" t="s">
        <v>5096</v>
      </c>
      <c r="C1318" s="9" t="s">
        <v>110</v>
      </c>
      <c r="D1318" s="9" t="s">
        <v>772</v>
      </c>
      <c r="E1318" s="9" t="s">
        <v>111</v>
      </c>
      <c r="F1318" s="9" t="s">
        <v>6</v>
      </c>
      <c r="G1318" s="9" t="s">
        <v>1044</v>
      </c>
      <c r="H1318" s="9" t="s">
        <v>1045</v>
      </c>
      <c r="I1318" s="9" t="s">
        <v>835</v>
      </c>
      <c r="J1318" s="9" t="s">
        <v>1047</v>
      </c>
      <c r="K1318" s="9" t="s">
        <v>5097</v>
      </c>
      <c r="L1318" s="10">
        <v>46023</v>
      </c>
      <c r="M1318" s="10"/>
      <c r="N1318" s="10"/>
      <c r="O1318" s="12" t="s">
        <v>5372</v>
      </c>
      <c r="Q1318" s="16" t="s">
        <v>4381</v>
      </c>
      <c r="R1318" s="34"/>
      <c r="S1318" s="25"/>
      <c r="T1318" s="25"/>
    </row>
    <row r="1319" spans="1:20" ht="76.5" x14ac:dyDescent="0.2">
      <c r="A1319" s="23" t="s">
        <v>5098</v>
      </c>
      <c r="B1319" s="9" t="s">
        <v>5099</v>
      </c>
      <c r="C1319" s="9" t="s">
        <v>110</v>
      </c>
      <c r="D1319" s="9" t="s">
        <v>863</v>
      </c>
      <c r="E1319" s="9" t="s">
        <v>111</v>
      </c>
      <c r="F1319" s="9" t="s">
        <v>6</v>
      </c>
      <c r="G1319" s="9" t="s">
        <v>864</v>
      </c>
      <c r="H1319" s="9" t="s">
        <v>865</v>
      </c>
      <c r="I1319" s="9" t="s">
        <v>835</v>
      </c>
      <c r="J1319" s="9" t="s">
        <v>869</v>
      </c>
      <c r="K1319" s="9" t="s">
        <v>5100</v>
      </c>
      <c r="L1319" s="10">
        <v>46023</v>
      </c>
      <c r="M1319" s="10"/>
      <c r="N1319" s="10"/>
      <c r="O1319" s="12" t="s">
        <v>5373</v>
      </c>
      <c r="Q1319" s="16" t="s">
        <v>1159</v>
      </c>
      <c r="R1319" s="34"/>
      <c r="S1319" s="25"/>
      <c r="T1319" s="25"/>
    </row>
    <row r="1320" spans="1:20" ht="76.5" x14ac:dyDescent="0.2">
      <c r="A1320" s="23" t="s">
        <v>5101</v>
      </c>
      <c r="B1320" s="9" t="s">
        <v>5102</v>
      </c>
      <c r="C1320" s="9" t="s">
        <v>110</v>
      </c>
      <c r="D1320" s="9" t="s">
        <v>863</v>
      </c>
      <c r="E1320" s="9" t="s">
        <v>111</v>
      </c>
      <c r="F1320" s="9" t="s">
        <v>6</v>
      </c>
      <c r="G1320" s="9" t="s">
        <v>864</v>
      </c>
      <c r="H1320" s="9" t="s">
        <v>865</v>
      </c>
      <c r="I1320" s="9" t="s">
        <v>835</v>
      </c>
      <c r="J1320" s="9" t="s">
        <v>869</v>
      </c>
      <c r="K1320" s="9" t="s">
        <v>5103</v>
      </c>
      <c r="L1320" s="10">
        <v>46023</v>
      </c>
      <c r="M1320" s="10"/>
      <c r="N1320" s="10"/>
      <c r="O1320" s="12" t="s">
        <v>5373</v>
      </c>
      <c r="Q1320" s="16" t="s">
        <v>1159</v>
      </c>
      <c r="R1320" s="34"/>
      <c r="S1320" s="25"/>
      <c r="T1320" s="25"/>
    </row>
    <row r="1321" spans="1:20" ht="89.25" x14ac:dyDescent="0.2">
      <c r="A1321" s="23" t="s">
        <v>6235</v>
      </c>
      <c r="B1321" s="9" t="s">
        <v>5104</v>
      </c>
      <c r="C1321" s="9" t="s">
        <v>110</v>
      </c>
      <c r="D1321" s="9" t="s">
        <v>772</v>
      </c>
      <c r="E1321" s="9" t="s">
        <v>111</v>
      </c>
      <c r="F1321" s="9" t="s">
        <v>6</v>
      </c>
      <c r="G1321" s="9" t="s">
        <v>1044</v>
      </c>
      <c r="H1321" s="9" t="s">
        <v>1045</v>
      </c>
      <c r="I1321" s="9" t="s">
        <v>835</v>
      </c>
      <c r="J1321" s="9" t="s">
        <v>1047</v>
      </c>
      <c r="K1321" s="9" t="s">
        <v>5105</v>
      </c>
      <c r="L1321" s="10">
        <v>46023</v>
      </c>
      <c r="M1321" s="10"/>
      <c r="N1321" s="10"/>
      <c r="O1321" s="12" t="s">
        <v>5374</v>
      </c>
      <c r="Q1321" s="16" t="s">
        <v>4381</v>
      </c>
      <c r="R1321" s="34"/>
      <c r="S1321" s="25"/>
      <c r="T1321" s="25"/>
    </row>
    <row r="1322" spans="1:20" ht="76.5" x14ac:dyDescent="0.2">
      <c r="A1322" s="23" t="s">
        <v>5805</v>
      </c>
      <c r="B1322" s="9" t="s">
        <v>5106</v>
      </c>
      <c r="C1322" s="9" t="s">
        <v>279</v>
      </c>
      <c r="D1322" s="9" t="s">
        <v>450</v>
      </c>
      <c r="E1322" s="9" t="s">
        <v>112</v>
      </c>
      <c r="F1322" s="9" t="s">
        <v>6</v>
      </c>
      <c r="G1322" s="9" t="s">
        <v>451</v>
      </c>
      <c r="H1322" s="9" t="s">
        <v>5107</v>
      </c>
      <c r="I1322" s="9" t="s">
        <v>835</v>
      </c>
      <c r="J1322" s="9" t="s">
        <v>5108</v>
      </c>
      <c r="K1322" s="9" t="s">
        <v>5109</v>
      </c>
      <c r="L1322" s="10">
        <v>46023</v>
      </c>
      <c r="M1322" s="10"/>
      <c r="N1322" s="10"/>
      <c r="O1322" s="12" t="s">
        <v>5375</v>
      </c>
      <c r="Q1322" s="16"/>
      <c r="R1322" s="34"/>
      <c r="S1322" s="25"/>
      <c r="T1322" s="25"/>
    </row>
    <row r="1323" spans="1:20" ht="72.75" customHeight="1" x14ac:dyDescent="0.2">
      <c r="A1323" s="46" t="s">
        <v>7402</v>
      </c>
      <c r="B1323" s="47" t="s">
        <v>5110</v>
      </c>
      <c r="C1323" s="47" t="s">
        <v>279</v>
      </c>
      <c r="D1323" s="47" t="s">
        <v>450</v>
      </c>
      <c r="E1323" s="47" t="s">
        <v>112</v>
      </c>
      <c r="F1323" s="47" t="s">
        <v>6</v>
      </c>
      <c r="G1323" s="47" t="s">
        <v>451</v>
      </c>
      <c r="H1323" s="47" t="s">
        <v>5107</v>
      </c>
      <c r="I1323" s="47" t="s">
        <v>835</v>
      </c>
      <c r="J1323" s="47" t="s">
        <v>5108</v>
      </c>
      <c r="K1323" s="47" t="s">
        <v>5111</v>
      </c>
      <c r="L1323" s="48">
        <v>46023</v>
      </c>
      <c r="M1323" s="48"/>
      <c r="N1323" s="48">
        <v>46049</v>
      </c>
      <c r="O1323" s="12" t="s">
        <v>7401</v>
      </c>
      <c r="Q1323" s="16"/>
      <c r="R1323" s="34"/>
      <c r="S1323" s="25"/>
      <c r="T1323" s="25"/>
    </row>
    <row r="1324" spans="1:20" ht="76.5" x14ac:dyDescent="0.2">
      <c r="A1324" s="23" t="s">
        <v>5112</v>
      </c>
      <c r="B1324" s="9" t="s">
        <v>5113</v>
      </c>
      <c r="C1324" s="9" t="s">
        <v>279</v>
      </c>
      <c r="D1324" s="9" t="s">
        <v>286</v>
      </c>
      <c r="E1324" s="9" t="s">
        <v>112</v>
      </c>
      <c r="F1324" s="9" t="s">
        <v>6</v>
      </c>
      <c r="G1324" s="9" t="s">
        <v>412</v>
      </c>
      <c r="H1324" s="9" t="s">
        <v>2711</v>
      </c>
      <c r="I1324" s="9" t="s">
        <v>835</v>
      </c>
      <c r="J1324" s="9" t="s">
        <v>2712</v>
      </c>
      <c r="K1324" s="9" t="s">
        <v>5114</v>
      </c>
      <c r="L1324" s="10">
        <v>46023</v>
      </c>
      <c r="M1324" s="10"/>
      <c r="N1324" s="10"/>
      <c r="O1324" s="12" t="s">
        <v>5376</v>
      </c>
      <c r="Q1324" s="16"/>
      <c r="R1324" s="34"/>
      <c r="S1324" s="25"/>
      <c r="T1324" s="25"/>
    </row>
    <row r="1325" spans="1:20" ht="76.5" x14ac:dyDescent="0.2">
      <c r="A1325" s="23" t="s">
        <v>5115</v>
      </c>
      <c r="B1325" s="9" t="s">
        <v>5116</v>
      </c>
      <c r="C1325" s="9" t="s">
        <v>279</v>
      </c>
      <c r="D1325" s="9" t="s">
        <v>286</v>
      </c>
      <c r="E1325" s="9" t="s">
        <v>112</v>
      </c>
      <c r="F1325" s="9" t="s">
        <v>6</v>
      </c>
      <c r="G1325" s="9" t="s">
        <v>412</v>
      </c>
      <c r="H1325" s="9" t="s">
        <v>2711</v>
      </c>
      <c r="I1325" s="9" t="s">
        <v>835</v>
      </c>
      <c r="J1325" s="9" t="s">
        <v>2712</v>
      </c>
      <c r="K1325" s="9" t="s">
        <v>5117</v>
      </c>
      <c r="L1325" s="10">
        <v>46023</v>
      </c>
      <c r="M1325" s="10"/>
      <c r="N1325" s="10"/>
      <c r="O1325" s="12" t="s">
        <v>5376</v>
      </c>
      <c r="Q1325" s="16"/>
      <c r="R1325" s="34"/>
      <c r="S1325" s="25"/>
      <c r="T1325" s="25"/>
    </row>
    <row r="1326" spans="1:20" ht="76.5" x14ac:dyDescent="0.2">
      <c r="A1326" s="23" t="s">
        <v>5118</v>
      </c>
      <c r="B1326" s="9" t="s">
        <v>5119</v>
      </c>
      <c r="C1326" s="9" t="s">
        <v>279</v>
      </c>
      <c r="D1326" s="9" t="s">
        <v>286</v>
      </c>
      <c r="E1326" s="9" t="s">
        <v>112</v>
      </c>
      <c r="F1326" s="9" t="s">
        <v>6</v>
      </c>
      <c r="G1326" s="9" t="s">
        <v>18</v>
      </c>
      <c r="H1326" s="9" t="s">
        <v>5120</v>
      </c>
      <c r="I1326" s="9" t="s">
        <v>835</v>
      </c>
      <c r="J1326" s="9" t="s">
        <v>5121</v>
      </c>
      <c r="K1326" s="9" t="s">
        <v>5122</v>
      </c>
      <c r="L1326" s="10">
        <v>46023</v>
      </c>
      <c r="M1326" s="10"/>
      <c r="N1326" s="10"/>
      <c r="O1326" s="12" t="s">
        <v>5377</v>
      </c>
      <c r="Q1326" s="16"/>
      <c r="R1326" s="34"/>
      <c r="S1326" s="25"/>
      <c r="T1326" s="25"/>
    </row>
    <row r="1327" spans="1:20" ht="76.5" x14ac:dyDescent="0.2">
      <c r="A1327" s="23" t="s">
        <v>5123</v>
      </c>
      <c r="B1327" s="9" t="s">
        <v>5124</v>
      </c>
      <c r="C1327" s="9" t="s">
        <v>279</v>
      </c>
      <c r="D1327" s="9" t="s">
        <v>286</v>
      </c>
      <c r="E1327" s="9" t="s">
        <v>112</v>
      </c>
      <c r="F1327" s="9" t="s">
        <v>6</v>
      </c>
      <c r="G1327" s="9" t="s">
        <v>18</v>
      </c>
      <c r="H1327" s="9" t="s">
        <v>5120</v>
      </c>
      <c r="I1327" s="9" t="s">
        <v>835</v>
      </c>
      <c r="J1327" s="9" t="s">
        <v>5121</v>
      </c>
      <c r="K1327" s="9" t="s">
        <v>5125</v>
      </c>
      <c r="L1327" s="10">
        <v>46023</v>
      </c>
      <c r="M1327" s="10"/>
      <c r="N1327" s="10"/>
      <c r="O1327" s="12" t="s">
        <v>5377</v>
      </c>
      <c r="Q1327" s="16"/>
      <c r="R1327" s="34"/>
      <c r="S1327" s="25"/>
      <c r="T1327" s="25"/>
    </row>
    <row r="1328" spans="1:20" ht="76.5" x14ac:dyDescent="0.2">
      <c r="A1328" s="23" t="s">
        <v>5126</v>
      </c>
      <c r="B1328" s="9" t="s">
        <v>5127</v>
      </c>
      <c r="C1328" s="9" t="s">
        <v>279</v>
      </c>
      <c r="D1328" s="9" t="s">
        <v>286</v>
      </c>
      <c r="E1328" s="9" t="s">
        <v>112</v>
      </c>
      <c r="F1328" s="9" t="s">
        <v>6</v>
      </c>
      <c r="G1328" s="9" t="s">
        <v>18</v>
      </c>
      <c r="H1328" s="9" t="s">
        <v>5120</v>
      </c>
      <c r="I1328" s="9" t="s">
        <v>835</v>
      </c>
      <c r="J1328" s="9" t="s">
        <v>5121</v>
      </c>
      <c r="K1328" s="9" t="s">
        <v>5128</v>
      </c>
      <c r="L1328" s="10">
        <v>46023</v>
      </c>
      <c r="M1328" s="10"/>
      <c r="N1328" s="10"/>
      <c r="O1328" s="12" t="s">
        <v>5377</v>
      </c>
      <c r="Q1328" s="16"/>
      <c r="R1328" s="34"/>
      <c r="S1328" s="25"/>
      <c r="T1328" s="25"/>
    </row>
    <row r="1329" spans="1:20" ht="102" x14ac:dyDescent="0.2">
      <c r="A1329" s="23" t="s">
        <v>5129</v>
      </c>
      <c r="B1329" s="9" t="s">
        <v>5130</v>
      </c>
      <c r="C1329" s="9" t="s">
        <v>279</v>
      </c>
      <c r="D1329" s="9" t="s">
        <v>286</v>
      </c>
      <c r="E1329" s="9" t="s">
        <v>112</v>
      </c>
      <c r="F1329" s="9" t="s">
        <v>6</v>
      </c>
      <c r="G1329" s="9" t="s">
        <v>412</v>
      </c>
      <c r="H1329" s="9" t="s">
        <v>2711</v>
      </c>
      <c r="I1329" s="9" t="s">
        <v>835</v>
      </c>
      <c r="J1329" s="9" t="s">
        <v>2712</v>
      </c>
      <c r="K1329" s="9" t="s">
        <v>5131</v>
      </c>
      <c r="L1329" s="10">
        <v>46023</v>
      </c>
      <c r="M1329" s="10"/>
      <c r="N1329" s="10"/>
      <c r="O1329" s="12" t="s">
        <v>5378</v>
      </c>
      <c r="Q1329" s="16"/>
      <c r="R1329" s="34"/>
      <c r="S1329" s="25"/>
      <c r="T1329" s="25"/>
    </row>
    <row r="1330" spans="1:20" ht="76.5" x14ac:dyDescent="0.2">
      <c r="A1330" s="23" t="s">
        <v>6236</v>
      </c>
      <c r="B1330" s="9" t="s">
        <v>5132</v>
      </c>
      <c r="C1330" s="9" t="s">
        <v>279</v>
      </c>
      <c r="D1330" s="9" t="s">
        <v>286</v>
      </c>
      <c r="E1330" s="9" t="s">
        <v>112</v>
      </c>
      <c r="F1330" s="9" t="s">
        <v>6</v>
      </c>
      <c r="G1330" s="9" t="s">
        <v>412</v>
      </c>
      <c r="H1330" s="9" t="s">
        <v>2711</v>
      </c>
      <c r="I1330" s="9" t="s">
        <v>835</v>
      </c>
      <c r="J1330" s="9" t="s">
        <v>2712</v>
      </c>
      <c r="K1330" s="9" t="s">
        <v>5133</v>
      </c>
      <c r="L1330" s="10">
        <v>46023</v>
      </c>
      <c r="M1330" s="10"/>
      <c r="N1330" s="10"/>
      <c r="O1330" s="12" t="s">
        <v>5378</v>
      </c>
      <c r="Q1330" s="16"/>
      <c r="R1330" s="34"/>
      <c r="S1330" s="25"/>
      <c r="T1330" s="25"/>
    </row>
    <row r="1331" spans="1:20" ht="89.25" x14ac:dyDescent="0.2">
      <c r="A1331" s="23" t="s">
        <v>5134</v>
      </c>
      <c r="B1331" s="9" t="s">
        <v>5135</v>
      </c>
      <c r="C1331" s="9" t="s">
        <v>279</v>
      </c>
      <c r="D1331" s="9" t="s">
        <v>286</v>
      </c>
      <c r="E1331" s="9" t="s">
        <v>112</v>
      </c>
      <c r="F1331" s="9" t="s">
        <v>6</v>
      </c>
      <c r="G1331" s="9" t="s">
        <v>412</v>
      </c>
      <c r="H1331" s="9" t="s">
        <v>2711</v>
      </c>
      <c r="I1331" s="9" t="s">
        <v>835</v>
      </c>
      <c r="J1331" s="9" t="s">
        <v>2712</v>
      </c>
      <c r="K1331" s="9" t="s">
        <v>5136</v>
      </c>
      <c r="L1331" s="10">
        <v>46023</v>
      </c>
      <c r="M1331" s="10"/>
      <c r="N1331" s="10"/>
      <c r="O1331" s="12" t="s">
        <v>5379</v>
      </c>
      <c r="Q1331" s="16"/>
      <c r="R1331" s="34"/>
      <c r="S1331" s="25"/>
      <c r="T1331" s="25"/>
    </row>
    <row r="1332" spans="1:20" ht="76.5" x14ac:dyDescent="0.2">
      <c r="A1332" s="23" t="s">
        <v>5137</v>
      </c>
      <c r="B1332" s="9" t="s">
        <v>5138</v>
      </c>
      <c r="C1332" s="9" t="s">
        <v>279</v>
      </c>
      <c r="D1332" s="9" t="s">
        <v>286</v>
      </c>
      <c r="E1332" s="9" t="s">
        <v>112</v>
      </c>
      <c r="F1332" s="9" t="s">
        <v>6</v>
      </c>
      <c r="G1332" s="9" t="s">
        <v>412</v>
      </c>
      <c r="H1332" s="9" t="s">
        <v>2711</v>
      </c>
      <c r="I1332" s="9" t="s">
        <v>835</v>
      </c>
      <c r="J1332" s="9" t="s">
        <v>2712</v>
      </c>
      <c r="K1332" s="9" t="s">
        <v>5139</v>
      </c>
      <c r="L1332" s="10">
        <v>46023</v>
      </c>
      <c r="M1332" s="10"/>
      <c r="N1332" s="10"/>
      <c r="O1332" s="12" t="s">
        <v>5379</v>
      </c>
      <c r="Q1332" s="16"/>
      <c r="R1332" s="34"/>
      <c r="S1332" s="25"/>
      <c r="T1332" s="25"/>
    </row>
    <row r="1333" spans="1:20" ht="89.25" x14ac:dyDescent="0.2">
      <c r="A1333" s="23" t="s">
        <v>5140</v>
      </c>
      <c r="B1333" s="9" t="s">
        <v>5141</v>
      </c>
      <c r="C1333" s="9" t="s">
        <v>279</v>
      </c>
      <c r="D1333" s="9" t="s">
        <v>286</v>
      </c>
      <c r="E1333" s="9" t="s">
        <v>112</v>
      </c>
      <c r="F1333" s="9" t="s">
        <v>6</v>
      </c>
      <c r="G1333" s="9" t="s">
        <v>412</v>
      </c>
      <c r="H1333" s="9" t="s">
        <v>2711</v>
      </c>
      <c r="I1333" s="9" t="s">
        <v>835</v>
      </c>
      <c r="J1333" s="9" t="s">
        <v>2712</v>
      </c>
      <c r="K1333" s="9" t="s">
        <v>5142</v>
      </c>
      <c r="L1333" s="10">
        <v>46023</v>
      </c>
      <c r="M1333" s="10"/>
      <c r="N1333" s="10"/>
      <c r="O1333" s="12" t="s">
        <v>5379</v>
      </c>
      <c r="Q1333" s="16"/>
      <c r="R1333" s="34"/>
      <c r="S1333" s="25"/>
      <c r="T1333" s="25"/>
    </row>
    <row r="1334" spans="1:20" ht="76.5" x14ac:dyDescent="0.2">
      <c r="A1334" s="23" t="s">
        <v>5806</v>
      </c>
      <c r="B1334" s="9" t="s">
        <v>5143</v>
      </c>
      <c r="C1334" s="9" t="s">
        <v>279</v>
      </c>
      <c r="D1334" s="9" t="s">
        <v>286</v>
      </c>
      <c r="E1334" s="9" t="s">
        <v>112</v>
      </c>
      <c r="F1334" s="9" t="s">
        <v>6</v>
      </c>
      <c r="G1334" s="9" t="s">
        <v>18</v>
      </c>
      <c r="H1334" s="9" t="s">
        <v>1510</v>
      </c>
      <c r="I1334" s="9" t="s">
        <v>835</v>
      </c>
      <c r="J1334" s="9" t="s">
        <v>1511</v>
      </c>
      <c r="K1334" s="9" t="s">
        <v>5144</v>
      </c>
      <c r="L1334" s="10">
        <v>46023</v>
      </c>
      <c r="M1334" s="10"/>
      <c r="N1334" s="10"/>
      <c r="O1334" s="12" t="s">
        <v>5380</v>
      </c>
      <c r="Q1334" s="16"/>
      <c r="R1334" s="34"/>
      <c r="S1334" s="25"/>
      <c r="T1334" s="25"/>
    </row>
    <row r="1335" spans="1:20" ht="76.5" x14ac:dyDescent="0.2">
      <c r="A1335" s="23" t="s">
        <v>5145</v>
      </c>
      <c r="B1335" s="9" t="s">
        <v>5146</v>
      </c>
      <c r="C1335" s="9" t="s">
        <v>279</v>
      </c>
      <c r="D1335" s="9" t="s">
        <v>286</v>
      </c>
      <c r="E1335" s="9" t="s">
        <v>112</v>
      </c>
      <c r="F1335" s="9" t="s">
        <v>6</v>
      </c>
      <c r="G1335" s="9" t="s">
        <v>412</v>
      </c>
      <c r="H1335" s="9" t="s">
        <v>2711</v>
      </c>
      <c r="I1335" s="9" t="s">
        <v>835</v>
      </c>
      <c r="J1335" s="9" t="s">
        <v>2712</v>
      </c>
      <c r="K1335" s="9" t="s">
        <v>5147</v>
      </c>
      <c r="L1335" s="10">
        <v>46023</v>
      </c>
      <c r="M1335" s="10"/>
      <c r="N1335" s="10"/>
      <c r="O1335" s="12" t="s">
        <v>5381</v>
      </c>
      <c r="Q1335" s="16"/>
      <c r="R1335" s="34"/>
      <c r="S1335" s="25"/>
      <c r="T1335" s="25"/>
    </row>
    <row r="1336" spans="1:20" ht="76.5" x14ac:dyDescent="0.2">
      <c r="A1336" s="23" t="s">
        <v>5148</v>
      </c>
      <c r="B1336" s="9" t="s">
        <v>5149</v>
      </c>
      <c r="C1336" s="9" t="s">
        <v>279</v>
      </c>
      <c r="D1336" s="9" t="s">
        <v>286</v>
      </c>
      <c r="E1336" s="9" t="s">
        <v>112</v>
      </c>
      <c r="F1336" s="9" t="s">
        <v>6</v>
      </c>
      <c r="G1336" s="9" t="s">
        <v>412</v>
      </c>
      <c r="H1336" s="9" t="s">
        <v>2711</v>
      </c>
      <c r="I1336" s="9" t="s">
        <v>835</v>
      </c>
      <c r="J1336" s="9" t="s">
        <v>2712</v>
      </c>
      <c r="K1336" s="9" t="s">
        <v>5150</v>
      </c>
      <c r="L1336" s="10">
        <v>46023</v>
      </c>
      <c r="M1336" s="10"/>
      <c r="N1336" s="10"/>
      <c r="O1336" s="12" t="s">
        <v>5382</v>
      </c>
      <c r="Q1336" s="16"/>
      <c r="R1336" s="34"/>
      <c r="S1336" s="25"/>
      <c r="T1336" s="25"/>
    </row>
    <row r="1337" spans="1:20" ht="76.5" x14ac:dyDescent="0.2">
      <c r="A1337" s="23" t="s">
        <v>5151</v>
      </c>
      <c r="B1337" s="9" t="s">
        <v>5152</v>
      </c>
      <c r="C1337" s="9" t="s">
        <v>279</v>
      </c>
      <c r="D1337" s="9" t="s">
        <v>286</v>
      </c>
      <c r="E1337" s="9" t="s">
        <v>112</v>
      </c>
      <c r="F1337" s="9" t="s">
        <v>6</v>
      </c>
      <c r="G1337" s="9" t="s">
        <v>412</v>
      </c>
      <c r="H1337" s="9" t="s">
        <v>2711</v>
      </c>
      <c r="I1337" s="9" t="s">
        <v>835</v>
      </c>
      <c r="J1337" s="9" t="s">
        <v>2712</v>
      </c>
      <c r="K1337" s="9" t="s">
        <v>5153</v>
      </c>
      <c r="L1337" s="10">
        <v>46023</v>
      </c>
      <c r="M1337" s="10"/>
      <c r="N1337" s="10"/>
      <c r="O1337" s="12" t="s">
        <v>5382</v>
      </c>
      <c r="Q1337" s="16"/>
      <c r="R1337" s="34"/>
      <c r="S1337" s="25"/>
      <c r="T1337" s="25"/>
    </row>
    <row r="1338" spans="1:20" ht="76.5" x14ac:dyDescent="0.2">
      <c r="A1338" s="23" t="s">
        <v>6237</v>
      </c>
      <c r="B1338" s="9" t="s">
        <v>5154</v>
      </c>
      <c r="C1338" s="9" t="s">
        <v>279</v>
      </c>
      <c r="D1338" s="9" t="s">
        <v>286</v>
      </c>
      <c r="E1338" s="9" t="s">
        <v>112</v>
      </c>
      <c r="F1338" s="9" t="s">
        <v>6</v>
      </c>
      <c r="G1338" s="9" t="s">
        <v>412</v>
      </c>
      <c r="H1338" s="9" t="s">
        <v>2711</v>
      </c>
      <c r="I1338" s="9" t="s">
        <v>835</v>
      </c>
      <c r="J1338" s="9" t="s">
        <v>2712</v>
      </c>
      <c r="K1338" s="9" t="s">
        <v>5155</v>
      </c>
      <c r="L1338" s="10">
        <v>46023</v>
      </c>
      <c r="M1338" s="10"/>
      <c r="N1338" s="10"/>
      <c r="O1338" s="12" t="s">
        <v>5382</v>
      </c>
      <c r="Q1338" s="16"/>
      <c r="R1338" s="34"/>
      <c r="S1338" s="25"/>
      <c r="T1338" s="25"/>
    </row>
    <row r="1339" spans="1:20" ht="76.5" x14ac:dyDescent="0.2">
      <c r="A1339" s="23" t="s">
        <v>6238</v>
      </c>
      <c r="B1339" s="9" t="s">
        <v>5156</v>
      </c>
      <c r="C1339" s="9" t="s">
        <v>279</v>
      </c>
      <c r="D1339" s="9" t="s">
        <v>286</v>
      </c>
      <c r="E1339" s="9" t="s">
        <v>112</v>
      </c>
      <c r="F1339" s="9" t="s">
        <v>6</v>
      </c>
      <c r="G1339" s="9" t="s">
        <v>412</v>
      </c>
      <c r="H1339" s="9" t="s">
        <v>2711</v>
      </c>
      <c r="I1339" s="9" t="s">
        <v>835</v>
      </c>
      <c r="J1339" s="9" t="s">
        <v>2712</v>
      </c>
      <c r="K1339" s="9" t="s">
        <v>5157</v>
      </c>
      <c r="L1339" s="10">
        <v>46023</v>
      </c>
      <c r="M1339" s="10"/>
      <c r="N1339" s="10"/>
      <c r="O1339" s="12" t="s">
        <v>5382</v>
      </c>
      <c r="Q1339" s="16"/>
      <c r="R1339" s="34"/>
      <c r="S1339" s="25"/>
      <c r="T1339" s="25"/>
    </row>
    <row r="1340" spans="1:20" ht="76.5" x14ac:dyDescent="0.2">
      <c r="A1340" s="23" t="s">
        <v>5807</v>
      </c>
      <c r="B1340" s="9" t="s">
        <v>5158</v>
      </c>
      <c r="C1340" s="9" t="s">
        <v>279</v>
      </c>
      <c r="D1340" s="9" t="s">
        <v>450</v>
      </c>
      <c r="E1340" s="9" t="s">
        <v>112</v>
      </c>
      <c r="F1340" s="9" t="s">
        <v>6</v>
      </c>
      <c r="G1340" s="9" t="s">
        <v>451</v>
      </c>
      <c r="H1340" s="9" t="s">
        <v>5107</v>
      </c>
      <c r="I1340" s="9" t="s">
        <v>835</v>
      </c>
      <c r="J1340" s="9" t="s">
        <v>5108</v>
      </c>
      <c r="K1340" s="9" t="s">
        <v>5159</v>
      </c>
      <c r="L1340" s="10">
        <v>46023</v>
      </c>
      <c r="M1340" s="10"/>
      <c r="N1340" s="10"/>
      <c r="O1340" s="12" t="s">
        <v>5383</v>
      </c>
      <c r="Q1340" s="16"/>
      <c r="R1340" s="34"/>
      <c r="S1340" s="25"/>
      <c r="T1340" s="25"/>
    </row>
    <row r="1341" spans="1:20" ht="76.5" x14ac:dyDescent="0.2">
      <c r="A1341" s="23" t="s">
        <v>6239</v>
      </c>
      <c r="B1341" s="9" t="s">
        <v>5160</v>
      </c>
      <c r="C1341" s="9" t="s">
        <v>279</v>
      </c>
      <c r="D1341" s="9" t="s">
        <v>450</v>
      </c>
      <c r="E1341" s="9" t="s">
        <v>112</v>
      </c>
      <c r="F1341" s="9" t="s">
        <v>6</v>
      </c>
      <c r="G1341" s="9" t="s">
        <v>451</v>
      </c>
      <c r="H1341" s="9" t="s">
        <v>5107</v>
      </c>
      <c r="I1341" s="9" t="s">
        <v>835</v>
      </c>
      <c r="J1341" s="9" t="s">
        <v>5108</v>
      </c>
      <c r="K1341" s="9" t="s">
        <v>5161</v>
      </c>
      <c r="L1341" s="10">
        <v>46023</v>
      </c>
      <c r="M1341" s="10"/>
      <c r="N1341" s="10"/>
      <c r="O1341" s="12" t="s">
        <v>5383</v>
      </c>
      <c r="Q1341" s="16"/>
      <c r="R1341" s="34"/>
      <c r="S1341" s="25"/>
      <c r="T1341" s="25"/>
    </row>
    <row r="1342" spans="1:20" ht="89.25" x14ac:dyDescent="0.2">
      <c r="A1342" s="23" t="s">
        <v>5162</v>
      </c>
      <c r="B1342" s="9" t="s">
        <v>5163</v>
      </c>
      <c r="C1342" s="9" t="s">
        <v>279</v>
      </c>
      <c r="D1342" s="9" t="s">
        <v>450</v>
      </c>
      <c r="E1342" s="9" t="s">
        <v>112</v>
      </c>
      <c r="F1342" s="9" t="s">
        <v>6</v>
      </c>
      <c r="G1342" s="9" t="s">
        <v>451</v>
      </c>
      <c r="H1342" s="9" t="s">
        <v>5107</v>
      </c>
      <c r="I1342" s="9" t="s">
        <v>835</v>
      </c>
      <c r="J1342" s="9" t="s">
        <v>5108</v>
      </c>
      <c r="K1342" s="9" t="s">
        <v>5164</v>
      </c>
      <c r="L1342" s="10">
        <v>46023</v>
      </c>
      <c r="M1342" s="10"/>
      <c r="N1342" s="10"/>
      <c r="O1342" s="12" t="s">
        <v>5384</v>
      </c>
      <c r="Q1342" s="16"/>
      <c r="R1342" s="34"/>
      <c r="S1342" s="25"/>
      <c r="T1342" s="25"/>
    </row>
    <row r="1343" spans="1:20" ht="140.25" x14ac:dyDescent="0.2">
      <c r="A1343" s="23" t="s">
        <v>5165</v>
      </c>
      <c r="B1343" s="9" t="s">
        <v>5166</v>
      </c>
      <c r="C1343" s="9" t="s">
        <v>279</v>
      </c>
      <c r="D1343" s="9" t="s">
        <v>450</v>
      </c>
      <c r="E1343" s="9" t="s">
        <v>112</v>
      </c>
      <c r="F1343" s="9" t="s">
        <v>6</v>
      </c>
      <c r="G1343" s="9" t="s">
        <v>451</v>
      </c>
      <c r="H1343" s="9" t="s">
        <v>5107</v>
      </c>
      <c r="I1343" s="9" t="s">
        <v>835</v>
      </c>
      <c r="J1343" s="9" t="s">
        <v>5108</v>
      </c>
      <c r="K1343" s="9" t="s">
        <v>5167</v>
      </c>
      <c r="L1343" s="10">
        <v>46023</v>
      </c>
      <c r="M1343" s="10"/>
      <c r="N1343" s="10"/>
      <c r="O1343" s="12" t="s">
        <v>5384</v>
      </c>
      <c r="Q1343" s="16"/>
      <c r="R1343" s="34"/>
      <c r="S1343" s="25"/>
      <c r="T1343" s="25"/>
    </row>
    <row r="1344" spans="1:20" ht="76.5" x14ac:dyDescent="0.2">
      <c r="A1344" s="23" t="s">
        <v>5168</v>
      </c>
      <c r="B1344" s="9" t="s">
        <v>5169</v>
      </c>
      <c r="C1344" s="9" t="s">
        <v>279</v>
      </c>
      <c r="D1344" s="9" t="s">
        <v>450</v>
      </c>
      <c r="E1344" s="9" t="s">
        <v>112</v>
      </c>
      <c r="F1344" s="9" t="s">
        <v>6</v>
      </c>
      <c r="G1344" s="9" t="s">
        <v>451</v>
      </c>
      <c r="H1344" s="9" t="s">
        <v>5107</v>
      </c>
      <c r="I1344" s="9" t="s">
        <v>835</v>
      </c>
      <c r="J1344" s="9" t="s">
        <v>5108</v>
      </c>
      <c r="K1344" s="9" t="s">
        <v>5170</v>
      </c>
      <c r="L1344" s="10">
        <v>46023</v>
      </c>
      <c r="M1344" s="10"/>
      <c r="N1344" s="10"/>
      <c r="O1344" s="12" t="s">
        <v>5384</v>
      </c>
      <c r="Q1344" s="16"/>
      <c r="R1344" s="34"/>
      <c r="S1344" s="25"/>
      <c r="T1344" s="25"/>
    </row>
    <row r="1345" spans="1:20" ht="76.5" x14ac:dyDescent="0.2">
      <c r="A1345" s="23" t="s">
        <v>5171</v>
      </c>
      <c r="B1345" s="9" t="s">
        <v>5172</v>
      </c>
      <c r="C1345" s="9" t="s">
        <v>279</v>
      </c>
      <c r="D1345" s="9" t="s">
        <v>450</v>
      </c>
      <c r="E1345" s="9" t="s">
        <v>112</v>
      </c>
      <c r="F1345" s="9" t="s">
        <v>6</v>
      </c>
      <c r="G1345" s="9" t="s">
        <v>451</v>
      </c>
      <c r="H1345" s="9" t="s">
        <v>5107</v>
      </c>
      <c r="I1345" s="9" t="s">
        <v>835</v>
      </c>
      <c r="J1345" s="9" t="s">
        <v>5108</v>
      </c>
      <c r="K1345" s="9" t="s">
        <v>5173</v>
      </c>
      <c r="L1345" s="10">
        <v>46023</v>
      </c>
      <c r="M1345" s="10"/>
      <c r="N1345" s="10"/>
      <c r="O1345" s="12" t="s">
        <v>5384</v>
      </c>
      <c r="Q1345" s="16"/>
      <c r="R1345" s="34"/>
      <c r="S1345" s="25"/>
      <c r="T1345" s="25"/>
    </row>
    <row r="1346" spans="1:20" ht="76.5" x14ac:dyDescent="0.2">
      <c r="A1346" s="23" t="s">
        <v>6240</v>
      </c>
      <c r="B1346" s="9" t="s">
        <v>5174</v>
      </c>
      <c r="C1346" s="9" t="s">
        <v>279</v>
      </c>
      <c r="D1346" s="9" t="s">
        <v>450</v>
      </c>
      <c r="E1346" s="9" t="s">
        <v>112</v>
      </c>
      <c r="F1346" s="9" t="s">
        <v>6</v>
      </c>
      <c r="G1346" s="9" t="s">
        <v>451</v>
      </c>
      <c r="H1346" s="9" t="s">
        <v>5107</v>
      </c>
      <c r="I1346" s="9" t="s">
        <v>835</v>
      </c>
      <c r="J1346" s="9" t="s">
        <v>5108</v>
      </c>
      <c r="K1346" s="9" t="s">
        <v>5175</v>
      </c>
      <c r="L1346" s="10">
        <v>46023</v>
      </c>
      <c r="M1346" s="10"/>
      <c r="N1346" s="10"/>
      <c r="O1346" s="12" t="s">
        <v>5384</v>
      </c>
      <c r="Q1346" s="16"/>
      <c r="R1346" s="34"/>
      <c r="S1346" s="25"/>
      <c r="T1346" s="25"/>
    </row>
    <row r="1347" spans="1:20" ht="76.5" x14ac:dyDescent="0.2">
      <c r="A1347" s="23" t="s">
        <v>5176</v>
      </c>
      <c r="B1347" s="9" t="s">
        <v>5177</v>
      </c>
      <c r="C1347" s="9" t="s">
        <v>279</v>
      </c>
      <c r="D1347" s="9" t="s">
        <v>450</v>
      </c>
      <c r="E1347" s="9" t="s">
        <v>112</v>
      </c>
      <c r="F1347" s="9" t="s">
        <v>6</v>
      </c>
      <c r="G1347" s="9" t="s">
        <v>451</v>
      </c>
      <c r="H1347" s="9" t="s">
        <v>5107</v>
      </c>
      <c r="I1347" s="9" t="s">
        <v>835</v>
      </c>
      <c r="J1347" s="9" t="s">
        <v>5108</v>
      </c>
      <c r="K1347" s="9" t="s">
        <v>5178</v>
      </c>
      <c r="L1347" s="10">
        <v>46023</v>
      </c>
      <c r="M1347" s="10"/>
      <c r="N1347" s="10"/>
      <c r="O1347" s="12" t="s">
        <v>5384</v>
      </c>
      <c r="Q1347" s="16"/>
      <c r="R1347" s="34"/>
      <c r="S1347" s="25"/>
      <c r="T1347" s="25"/>
    </row>
    <row r="1348" spans="1:20" ht="76.5" x14ac:dyDescent="0.2">
      <c r="A1348" s="23" t="s">
        <v>5179</v>
      </c>
      <c r="B1348" s="9" t="s">
        <v>5180</v>
      </c>
      <c r="C1348" s="9" t="s">
        <v>279</v>
      </c>
      <c r="D1348" s="9" t="s">
        <v>286</v>
      </c>
      <c r="E1348" s="9" t="s">
        <v>112</v>
      </c>
      <c r="F1348" s="9" t="s">
        <v>6</v>
      </c>
      <c r="G1348" s="9" t="s">
        <v>412</v>
      </c>
      <c r="H1348" s="9" t="s">
        <v>2711</v>
      </c>
      <c r="I1348" s="9" t="s">
        <v>835</v>
      </c>
      <c r="J1348" s="9" t="s">
        <v>2712</v>
      </c>
      <c r="K1348" s="9" t="s">
        <v>5181</v>
      </c>
      <c r="L1348" s="10">
        <v>46023</v>
      </c>
      <c r="M1348" s="10"/>
      <c r="N1348" s="10"/>
      <c r="O1348" s="12" t="s">
        <v>5385</v>
      </c>
      <c r="Q1348" s="16"/>
      <c r="R1348" s="34"/>
      <c r="S1348" s="25"/>
      <c r="T1348" s="25"/>
    </row>
    <row r="1349" spans="1:20" ht="76.5" x14ac:dyDescent="0.2">
      <c r="A1349" s="23" t="s">
        <v>5182</v>
      </c>
      <c r="B1349" s="9" t="s">
        <v>5183</v>
      </c>
      <c r="C1349" s="9" t="s">
        <v>279</v>
      </c>
      <c r="D1349" s="9" t="s">
        <v>286</v>
      </c>
      <c r="E1349" s="9" t="s">
        <v>112</v>
      </c>
      <c r="F1349" s="9" t="s">
        <v>6</v>
      </c>
      <c r="G1349" s="9" t="s">
        <v>412</v>
      </c>
      <c r="H1349" s="9" t="s">
        <v>2711</v>
      </c>
      <c r="I1349" s="9" t="s">
        <v>835</v>
      </c>
      <c r="J1349" s="9" t="s">
        <v>2712</v>
      </c>
      <c r="K1349" s="9" t="s">
        <v>5184</v>
      </c>
      <c r="L1349" s="10">
        <v>46023</v>
      </c>
      <c r="M1349" s="10"/>
      <c r="N1349" s="10"/>
      <c r="O1349" s="12" t="s">
        <v>5385</v>
      </c>
      <c r="Q1349" s="16"/>
      <c r="R1349" s="34"/>
      <c r="S1349" s="25"/>
      <c r="T1349" s="25"/>
    </row>
    <row r="1350" spans="1:20" ht="76.5" x14ac:dyDescent="0.2">
      <c r="A1350" s="23" t="s">
        <v>6241</v>
      </c>
      <c r="B1350" s="9" t="s">
        <v>5185</v>
      </c>
      <c r="C1350" s="9" t="s">
        <v>279</v>
      </c>
      <c r="D1350" s="9" t="s">
        <v>286</v>
      </c>
      <c r="E1350" s="9" t="s">
        <v>112</v>
      </c>
      <c r="F1350" s="9" t="s">
        <v>6</v>
      </c>
      <c r="G1350" s="9" t="s">
        <v>412</v>
      </c>
      <c r="H1350" s="9" t="s">
        <v>2711</v>
      </c>
      <c r="I1350" s="9" t="s">
        <v>835</v>
      </c>
      <c r="J1350" s="9" t="s">
        <v>2712</v>
      </c>
      <c r="K1350" s="9" t="s">
        <v>5186</v>
      </c>
      <c r="L1350" s="10">
        <v>46023</v>
      </c>
      <c r="M1350" s="10"/>
      <c r="N1350" s="10"/>
      <c r="O1350" s="12" t="s">
        <v>5386</v>
      </c>
      <c r="Q1350" s="16"/>
      <c r="R1350" s="34"/>
      <c r="S1350" s="25"/>
      <c r="T1350" s="25"/>
    </row>
    <row r="1351" spans="1:20" ht="140.25" x14ac:dyDescent="0.2">
      <c r="A1351" s="23" t="s">
        <v>5187</v>
      </c>
      <c r="B1351" s="9" t="s">
        <v>5188</v>
      </c>
      <c r="C1351" s="9" t="s">
        <v>279</v>
      </c>
      <c r="D1351" s="9" t="s">
        <v>280</v>
      </c>
      <c r="E1351" s="9" t="s">
        <v>112</v>
      </c>
      <c r="F1351" s="9" t="s">
        <v>6</v>
      </c>
      <c r="G1351" s="9" t="s">
        <v>18</v>
      </c>
      <c r="H1351" s="9" t="s">
        <v>2568</v>
      </c>
      <c r="I1351" s="9" t="s">
        <v>835</v>
      </c>
      <c r="J1351" s="9" t="s">
        <v>2569</v>
      </c>
      <c r="K1351" s="9" t="s">
        <v>5189</v>
      </c>
      <c r="L1351" s="10">
        <v>46023</v>
      </c>
      <c r="M1351" s="10"/>
      <c r="N1351" s="10"/>
      <c r="O1351" s="12" t="s">
        <v>5387</v>
      </c>
      <c r="Q1351" s="16" t="s">
        <v>5420</v>
      </c>
      <c r="R1351" s="34"/>
      <c r="S1351" s="25"/>
      <c r="T1351" s="25"/>
    </row>
    <row r="1352" spans="1:20" ht="140.25" x14ac:dyDescent="0.2">
      <c r="A1352" s="23" t="s">
        <v>5190</v>
      </c>
      <c r="B1352" s="9" t="s">
        <v>5191</v>
      </c>
      <c r="C1352" s="9" t="s">
        <v>279</v>
      </c>
      <c r="D1352" s="9" t="s">
        <v>280</v>
      </c>
      <c r="E1352" s="9" t="s">
        <v>112</v>
      </c>
      <c r="F1352" s="9" t="s">
        <v>6</v>
      </c>
      <c r="G1352" s="9" t="s">
        <v>18</v>
      </c>
      <c r="H1352" s="9" t="s">
        <v>2568</v>
      </c>
      <c r="I1352" s="9" t="s">
        <v>835</v>
      </c>
      <c r="J1352" s="9" t="s">
        <v>2569</v>
      </c>
      <c r="K1352" s="9" t="s">
        <v>5192</v>
      </c>
      <c r="L1352" s="10">
        <v>46023</v>
      </c>
      <c r="M1352" s="10"/>
      <c r="N1352" s="10"/>
      <c r="O1352" s="12" t="s">
        <v>5387</v>
      </c>
      <c r="Q1352" s="16" t="s">
        <v>5420</v>
      </c>
      <c r="R1352" s="34"/>
      <c r="S1352" s="25"/>
      <c r="T1352" s="25"/>
    </row>
    <row r="1353" spans="1:20" ht="76.5" x14ac:dyDescent="0.2">
      <c r="A1353" s="23" t="s">
        <v>5193</v>
      </c>
      <c r="B1353" s="9" t="s">
        <v>5194</v>
      </c>
      <c r="C1353" s="9" t="s">
        <v>730</v>
      </c>
      <c r="D1353" s="9" t="s">
        <v>772</v>
      </c>
      <c r="E1353" s="9" t="s">
        <v>778</v>
      </c>
      <c r="F1353" s="9" t="s">
        <v>6</v>
      </c>
      <c r="G1353" s="9" t="s">
        <v>105</v>
      </c>
      <c r="H1353" s="9" t="s">
        <v>780</v>
      </c>
      <c r="I1353" s="9" t="s">
        <v>835</v>
      </c>
      <c r="J1353" s="9" t="s">
        <v>1209</v>
      </c>
      <c r="K1353" s="9" t="s">
        <v>5195</v>
      </c>
      <c r="L1353" s="10">
        <v>46023</v>
      </c>
      <c r="M1353" s="10"/>
      <c r="N1353" s="10"/>
      <c r="O1353" s="12" t="s">
        <v>5388</v>
      </c>
      <c r="Q1353" s="16" t="s">
        <v>3207</v>
      </c>
      <c r="R1353" s="34"/>
      <c r="S1353" s="25"/>
      <c r="T1353" s="25"/>
    </row>
    <row r="1354" spans="1:20" ht="76.5" x14ac:dyDescent="0.2">
      <c r="A1354" s="23" t="s">
        <v>5196</v>
      </c>
      <c r="B1354" s="9" t="s">
        <v>5197</v>
      </c>
      <c r="C1354" s="9" t="s">
        <v>730</v>
      </c>
      <c r="D1354" s="9" t="s">
        <v>772</v>
      </c>
      <c r="E1354" s="9" t="s">
        <v>778</v>
      </c>
      <c r="F1354" s="9" t="s">
        <v>6</v>
      </c>
      <c r="G1354" s="9" t="s">
        <v>105</v>
      </c>
      <c r="H1354" s="9" t="s">
        <v>780</v>
      </c>
      <c r="I1354" s="9" t="s">
        <v>835</v>
      </c>
      <c r="J1354" s="9" t="s">
        <v>1209</v>
      </c>
      <c r="K1354" s="9" t="s">
        <v>5198</v>
      </c>
      <c r="L1354" s="10">
        <v>46023</v>
      </c>
      <c r="M1354" s="10"/>
      <c r="N1354" s="10"/>
      <c r="O1354" s="12" t="s">
        <v>5389</v>
      </c>
      <c r="Q1354" s="16" t="s">
        <v>3207</v>
      </c>
      <c r="R1354" s="34"/>
      <c r="S1354" s="25"/>
      <c r="T1354" s="25"/>
    </row>
    <row r="1355" spans="1:20" ht="76.5" x14ac:dyDescent="0.2">
      <c r="A1355" s="23" t="s">
        <v>5199</v>
      </c>
      <c r="B1355" s="9" t="s">
        <v>5200</v>
      </c>
      <c r="C1355" s="9" t="s">
        <v>730</v>
      </c>
      <c r="D1355" s="9" t="s">
        <v>772</v>
      </c>
      <c r="E1355" s="9" t="s">
        <v>778</v>
      </c>
      <c r="F1355" s="9" t="s">
        <v>6</v>
      </c>
      <c r="G1355" s="9" t="s">
        <v>105</v>
      </c>
      <c r="H1355" s="9" t="s">
        <v>780</v>
      </c>
      <c r="I1355" s="9" t="s">
        <v>835</v>
      </c>
      <c r="J1355" s="9" t="s">
        <v>1209</v>
      </c>
      <c r="K1355" s="9" t="s">
        <v>5201</v>
      </c>
      <c r="L1355" s="10">
        <v>46023</v>
      </c>
      <c r="M1355" s="10"/>
      <c r="N1355" s="10"/>
      <c r="O1355" s="12" t="s">
        <v>5389</v>
      </c>
      <c r="Q1355" s="16" t="s">
        <v>3207</v>
      </c>
      <c r="R1355" s="34"/>
      <c r="S1355" s="25"/>
      <c r="T1355" s="25"/>
    </row>
    <row r="1356" spans="1:20" ht="76.5" x14ac:dyDescent="0.2">
      <c r="A1356" s="23" t="s">
        <v>2188</v>
      </c>
      <c r="B1356" s="9" t="s">
        <v>2189</v>
      </c>
      <c r="C1356" s="9" t="s">
        <v>730</v>
      </c>
      <c r="D1356" s="9" t="s">
        <v>772</v>
      </c>
      <c r="E1356" s="9" t="s">
        <v>778</v>
      </c>
      <c r="F1356" s="9" t="s">
        <v>6</v>
      </c>
      <c r="G1356" s="9" t="s">
        <v>105</v>
      </c>
      <c r="H1356" s="9" t="s">
        <v>780</v>
      </c>
      <c r="I1356" s="9" t="s">
        <v>835</v>
      </c>
      <c r="J1356" s="9" t="s">
        <v>1209</v>
      </c>
      <c r="K1356" s="9" t="s">
        <v>2190</v>
      </c>
      <c r="L1356" s="10">
        <v>46023</v>
      </c>
      <c r="M1356" s="10"/>
      <c r="N1356" s="10"/>
      <c r="O1356" s="12" t="s">
        <v>5389</v>
      </c>
      <c r="Q1356" s="16" t="s">
        <v>1248</v>
      </c>
      <c r="R1356" s="34"/>
      <c r="S1356" s="25"/>
      <c r="T1356" s="25"/>
    </row>
    <row r="1357" spans="1:20" ht="76.5" x14ac:dyDescent="0.2">
      <c r="A1357" s="23" t="s">
        <v>5202</v>
      </c>
      <c r="B1357" s="9" t="s">
        <v>5203</v>
      </c>
      <c r="C1357" s="9" t="s">
        <v>730</v>
      </c>
      <c r="D1357" s="9" t="s">
        <v>772</v>
      </c>
      <c r="E1357" s="9" t="s">
        <v>778</v>
      </c>
      <c r="F1357" s="9" t="s">
        <v>6</v>
      </c>
      <c r="G1357" s="9" t="s">
        <v>105</v>
      </c>
      <c r="H1357" s="9" t="s">
        <v>780</v>
      </c>
      <c r="I1357" s="9" t="s">
        <v>835</v>
      </c>
      <c r="J1357" s="9" t="s">
        <v>1209</v>
      </c>
      <c r="K1357" s="9" t="s">
        <v>5204</v>
      </c>
      <c r="L1357" s="10">
        <v>46023</v>
      </c>
      <c r="M1357" s="10"/>
      <c r="N1357" s="10"/>
      <c r="O1357" s="12" t="s">
        <v>5389</v>
      </c>
      <c r="Q1357" s="16" t="s">
        <v>3207</v>
      </c>
      <c r="R1357" s="34"/>
      <c r="S1357" s="25"/>
      <c r="T1357" s="25"/>
    </row>
    <row r="1358" spans="1:20" ht="76.5" x14ac:dyDescent="0.2">
      <c r="A1358" s="23" t="s">
        <v>5205</v>
      </c>
      <c r="B1358" s="9" t="s">
        <v>5206</v>
      </c>
      <c r="C1358" s="9" t="s">
        <v>730</v>
      </c>
      <c r="D1358" s="9" t="s">
        <v>772</v>
      </c>
      <c r="E1358" s="9" t="s">
        <v>778</v>
      </c>
      <c r="F1358" s="9" t="s">
        <v>6</v>
      </c>
      <c r="G1358" s="9" t="s">
        <v>105</v>
      </c>
      <c r="H1358" s="9" t="s">
        <v>780</v>
      </c>
      <c r="I1358" s="9" t="s">
        <v>835</v>
      </c>
      <c r="J1358" s="9" t="s">
        <v>1209</v>
      </c>
      <c r="K1358" s="9" t="s">
        <v>5207</v>
      </c>
      <c r="L1358" s="10">
        <v>46023</v>
      </c>
      <c r="M1358" s="10"/>
      <c r="N1358" s="10"/>
      <c r="O1358" s="12" t="s">
        <v>5389</v>
      </c>
      <c r="Q1358" s="16" t="s">
        <v>3207</v>
      </c>
      <c r="R1358" s="34"/>
      <c r="S1358" s="25"/>
      <c r="T1358" s="25"/>
    </row>
    <row r="1359" spans="1:20" ht="76.5" x14ac:dyDescent="0.2">
      <c r="A1359" s="23" t="s">
        <v>5208</v>
      </c>
      <c r="B1359" s="9" t="s">
        <v>5209</v>
      </c>
      <c r="C1359" s="9" t="s">
        <v>730</v>
      </c>
      <c r="D1359" s="9" t="s">
        <v>772</v>
      </c>
      <c r="E1359" s="9" t="s">
        <v>778</v>
      </c>
      <c r="F1359" s="9" t="s">
        <v>6</v>
      </c>
      <c r="G1359" s="9" t="s">
        <v>105</v>
      </c>
      <c r="H1359" s="9" t="s">
        <v>780</v>
      </c>
      <c r="I1359" s="9" t="s">
        <v>835</v>
      </c>
      <c r="J1359" s="9" t="s">
        <v>1209</v>
      </c>
      <c r="K1359" s="9" t="s">
        <v>5210</v>
      </c>
      <c r="L1359" s="10">
        <v>46023</v>
      </c>
      <c r="M1359" s="10"/>
      <c r="N1359" s="10"/>
      <c r="O1359" s="12" t="s">
        <v>5389</v>
      </c>
      <c r="Q1359" s="16" t="s">
        <v>3207</v>
      </c>
      <c r="R1359" s="34"/>
      <c r="S1359" s="25"/>
      <c r="T1359" s="25"/>
    </row>
    <row r="1360" spans="1:20" ht="76.5" x14ac:dyDescent="0.2">
      <c r="A1360" s="23" t="s">
        <v>2191</v>
      </c>
      <c r="B1360" s="9" t="s">
        <v>2192</v>
      </c>
      <c r="C1360" s="9" t="s">
        <v>730</v>
      </c>
      <c r="D1360" s="9" t="s">
        <v>772</v>
      </c>
      <c r="E1360" s="9" t="s">
        <v>778</v>
      </c>
      <c r="F1360" s="9" t="s">
        <v>6</v>
      </c>
      <c r="G1360" s="9" t="s">
        <v>105</v>
      </c>
      <c r="H1360" s="9" t="s">
        <v>780</v>
      </c>
      <c r="I1360" s="9" t="s">
        <v>835</v>
      </c>
      <c r="J1360" s="9" t="s">
        <v>1209</v>
      </c>
      <c r="K1360" s="9" t="s">
        <v>2193</v>
      </c>
      <c r="L1360" s="10">
        <v>46023</v>
      </c>
      <c r="M1360" s="10"/>
      <c r="N1360" s="10"/>
      <c r="O1360" s="12" t="s">
        <v>5389</v>
      </c>
      <c r="Q1360" s="16" t="s">
        <v>1248</v>
      </c>
      <c r="R1360" s="34"/>
      <c r="S1360" s="25"/>
      <c r="T1360" s="25"/>
    </row>
    <row r="1361" spans="1:20" ht="76.5" x14ac:dyDescent="0.2">
      <c r="A1361" s="23" t="s">
        <v>6145</v>
      </c>
      <c r="B1361" s="9" t="s">
        <v>2194</v>
      </c>
      <c r="C1361" s="9" t="s">
        <v>730</v>
      </c>
      <c r="D1361" s="9" t="s">
        <v>772</v>
      </c>
      <c r="E1361" s="9" t="s">
        <v>778</v>
      </c>
      <c r="F1361" s="9" t="s">
        <v>6</v>
      </c>
      <c r="G1361" s="9" t="s">
        <v>105</v>
      </c>
      <c r="H1361" s="9" t="s">
        <v>780</v>
      </c>
      <c r="I1361" s="9" t="s">
        <v>835</v>
      </c>
      <c r="J1361" s="9" t="s">
        <v>1209</v>
      </c>
      <c r="K1361" s="9" t="s">
        <v>2195</v>
      </c>
      <c r="L1361" s="10">
        <v>46023</v>
      </c>
      <c r="M1361" s="10"/>
      <c r="N1361" s="10"/>
      <c r="O1361" s="12" t="s">
        <v>5389</v>
      </c>
      <c r="Q1361" s="16" t="s">
        <v>1248</v>
      </c>
      <c r="R1361" s="34"/>
      <c r="S1361" s="25"/>
      <c r="T1361" s="25"/>
    </row>
    <row r="1362" spans="1:20" ht="76.5" x14ac:dyDescent="0.2">
      <c r="A1362" s="23" t="s">
        <v>2196</v>
      </c>
      <c r="B1362" s="9" t="s">
        <v>2197</v>
      </c>
      <c r="C1362" s="9" t="s">
        <v>730</v>
      </c>
      <c r="D1362" s="9" t="s">
        <v>772</v>
      </c>
      <c r="E1362" s="9" t="s">
        <v>778</v>
      </c>
      <c r="F1362" s="9" t="s">
        <v>6</v>
      </c>
      <c r="G1362" s="9" t="s">
        <v>105</v>
      </c>
      <c r="H1362" s="9" t="s">
        <v>780</v>
      </c>
      <c r="I1362" s="9" t="s">
        <v>835</v>
      </c>
      <c r="J1362" s="9" t="s">
        <v>1209</v>
      </c>
      <c r="K1362" s="9" t="s">
        <v>2198</v>
      </c>
      <c r="L1362" s="10">
        <v>46023</v>
      </c>
      <c r="M1362" s="10"/>
      <c r="N1362" s="10"/>
      <c r="O1362" s="12" t="s">
        <v>5389</v>
      </c>
      <c r="Q1362" s="16" t="s">
        <v>1248</v>
      </c>
      <c r="R1362" s="34"/>
      <c r="S1362" s="25"/>
      <c r="T1362" s="25"/>
    </row>
    <row r="1363" spans="1:20" ht="76.5" x14ac:dyDescent="0.2">
      <c r="A1363" s="23" t="s">
        <v>5211</v>
      </c>
      <c r="B1363" s="9" t="s">
        <v>5212</v>
      </c>
      <c r="C1363" s="9" t="s">
        <v>730</v>
      </c>
      <c r="D1363" s="9" t="s">
        <v>772</v>
      </c>
      <c r="E1363" s="9" t="s">
        <v>778</v>
      </c>
      <c r="F1363" s="9" t="s">
        <v>6</v>
      </c>
      <c r="G1363" s="9" t="s">
        <v>105</v>
      </c>
      <c r="H1363" s="9" t="s">
        <v>780</v>
      </c>
      <c r="I1363" s="9" t="s">
        <v>835</v>
      </c>
      <c r="J1363" s="9" t="s">
        <v>1209</v>
      </c>
      <c r="K1363" s="9" t="s">
        <v>5213</v>
      </c>
      <c r="L1363" s="10">
        <v>46023</v>
      </c>
      <c r="M1363" s="10"/>
      <c r="N1363" s="10"/>
      <c r="O1363" s="12" t="s">
        <v>5389</v>
      </c>
      <c r="Q1363" s="16" t="s">
        <v>3207</v>
      </c>
      <c r="R1363" s="34"/>
      <c r="S1363" s="25"/>
      <c r="T1363" s="25"/>
    </row>
    <row r="1364" spans="1:20" ht="76.5" x14ac:dyDescent="0.2">
      <c r="A1364" s="23" t="s">
        <v>2199</v>
      </c>
      <c r="B1364" s="9" t="s">
        <v>2200</v>
      </c>
      <c r="C1364" s="9" t="s">
        <v>730</v>
      </c>
      <c r="D1364" s="9" t="s">
        <v>772</v>
      </c>
      <c r="E1364" s="9" t="s">
        <v>778</v>
      </c>
      <c r="F1364" s="9" t="s">
        <v>6</v>
      </c>
      <c r="G1364" s="9" t="s">
        <v>105</v>
      </c>
      <c r="H1364" s="9" t="s">
        <v>780</v>
      </c>
      <c r="I1364" s="9" t="s">
        <v>835</v>
      </c>
      <c r="J1364" s="9" t="s">
        <v>1209</v>
      </c>
      <c r="K1364" s="9" t="s">
        <v>2201</v>
      </c>
      <c r="L1364" s="10">
        <v>46023</v>
      </c>
      <c r="M1364" s="10"/>
      <c r="N1364" s="10"/>
      <c r="O1364" s="12" t="s">
        <v>5389</v>
      </c>
      <c r="Q1364" s="16" t="s">
        <v>1248</v>
      </c>
      <c r="R1364" s="34"/>
      <c r="S1364" s="25"/>
      <c r="T1364" s="25"/>
    </row>
    <row r="1365" spans="1:20" ht="76.5" x14ac:dyDescent="0.2">
      <c r="A1365" s="23" t="s">
        <v>5214</v>
      </c>
      <c r="B1365" s="9" t="s">
        <v>5215</v>
      </c>
      <c r="C1365" s="9" t="s">
        <v>721</v>
      </c>
      <c r="D1365" s="9" t="s">
        <v>157</v>
      </c>
      <c r="E1365" s="9" t="s">
        <v>158</v>
      </c>
      <c r="F1365" s="9" t="s">
        <v>6</v>
      </c>
      <c r="G1365" s="9" t="s">
        <v>2962</v>
      </c>
      <c r="H1365" s="9" t="s">
        <v>2963</v>
      </c>
      <c r="I1365" s="9" t="s">
        <v>1449</v>
      </c>
      <c r="J1365" s="9" t="s">
        <v>2964</v>
      </c>
      <c r="K1365" s="9" t="s">
        <v>5216</v>
      </c>
      <c r="L1365" s="10">
        <v>46023</v>
      </c>
      <c r="M1365" s="10"/>
      <c r="N1365" s="10"/>
      <c r="O1365" s="12" t="s">
        <v>5390</v>
      </c>
      <c r="Q1365" s="16" t="s">
        <v>5216</v>
      </c>
      <c r="R1365" s="34"/>
      <c r="S1365" s="25"/>
      <c r="T1365" s="25"/>
    </row>
    <row r="1366" spans="1:20" ht="76.5" x14ac:dyDescent="0.2">
      <c r="A1366" s="23" t="s">
        <v>5217</v>
      </c>
      <c r="B1366" s="9" t="s">
        <v>5218</v>
      </c>
      <c r="C1366" s="9" t="s">
        <v>899</v>
      </c>
      <c r="D1366" s="9" t="s">
        <v>900</v>
      </c>
      <c r="E1366" s="9" t="s">
        <v>778</v>
      </c>
      <c r="F1366" s="9" t="s">
        <v>6</v>
      </c>
      <c r="G1366" s="9" t="s">
        <v>111</v>
      </c>
      <c r="H1366" s="9" t="s">
        <v>1606</v>
      </c>
      <c r="I1366" s="9" t="s">
        <v>835</v>
      </c>
      <c r="J1366" s="9" t="s">
        <v>1607</v>
      </c>
      <c r="K1366" s="9" t="s">
        <v>5219</v>
      </c>
      <c r="L1366" s="10">
        <v>46023</v>
      </c>
      <c r="M1366" s="10"/>
      <c r="N1366" s="10"/>
      <c r="O1366" s="12" t="s">
        <v>5391</v>
      </c>
      <c r="Q1366" s="16" t="s">
        <v>1633</v>
      </c>
      <c r="R1366" s="34"/>
      <c r="S1366" s="25"/>
      <c r="T1366" s="25"/>
    </row>
    <row r="1367" spans="1:20" ht="76.5" x14ac:dyDescent="0.2">
      <c r="A1367" s="23" t="s">
        <v>5220</v>
      </c>
      <c r="B1367" s="9" t="s">
        <v>5221</v>
      </c>
      <c r="C1367" s="9" t="s">
        <v>899</v>
      </c>
      <c r="D1367" s="9" t="s">
        <v>900</v>
      </c>
      <c r="E1367" s="9" t="s">
        <v>778</v>
      </c>
      <c r="F1367" s="9" t="s">
        <v>6</v>
      </c>
      <c r="G1367" s="9" t="s">
        <v>111</v>
      </c>
      <c r="H1367" s="9" t="s">
        <v>1606</v>
      </c>
      <c r="I1367" s="9" t="s">
        <v>835</v>
      </c>
      <c r="J1367" s="9" t="s">
        <v>1607</v>
      </c>
      <c r="K1367" s="9" t="s">
        <v>5222</v>
      </c>
      <c r="L1367" s="10">
        <v>46023</v>
      </c>
      <c r="M1367" s="10"/>
      <c r="N1367" s="10"/>
      <c r="O1367" s="12" t="s">
        <v>5391</v>
      </c>
      <c r="Q1367" s="16" t="s">
        <v>1633</v>
      </c>
      <c r="R1367" s="34"/>
      <c r="S1367" s="25"/>
      <c r="T1367" s="25"/>
    </row>
    <row r="1368" spans="1:20" ht="76.5" x14ac:dyDescent="0.2">
      <c r="A1368" s="23" t="s">
        <v>5223</v>
      </c>
      <c r="B1368" s="9" t="s">
        <v>5224</v>
      </c>
      <c r="C1368" s="9" t="s">
        <v>899</v>
      </c>
      <c r="D1368" s="9" t="s">
        <v>900</v>
      </c>
      <c r="E1368" s="9" t="s">
        <v>778</v>
      </c>
      <c r="F1368" s="9" t="s">
        <v>6</v>
      </c>
      <c r="G1368" s="9" t="s">
        <v>111</v>
      </c>
      <c r="H1368" s="9" t="s">
        <v>1606</v>
      </c>
      <c r="I1368" s="9" t="s">
        <v>835</v>
      </c>
      <c r="J1368" s="9" t="s">
        <v>1607</v>
      </c>
      <c r="K1368" s="9" t="s">
        <v>5225</v>
      </c>
      <c r="L1368" s="10">
        <v>46023</v>
      </c>
      <c r="M1368" s="10"/>
      <c r="N1368" s="10"/>
      <c r="O1368" s="12" t="s">
        <v>5391</v>
      </c>
      <c r="Q1368" s="16" t="s">
        <v>1633</v>
      </c>
      <c r="R1368" s="34"/>
      <c r="S1368" s="25"/>
      <c r="T1368" s="25"/>
    </row>
    <row r="1369" spans="1:20" ht="76.5" x14ac:dyDescent="0.2">
      <c r="A1369" s="23" t="s">
        <v>5226</v>
      </c>
      <c r="B1369" s="9" t="s">
        <v>5227</v>
      </c>
      <c r="C1369" s="9" t="s">
        <v>899</v>
      </c>
      <c r="D1369" s="9" t="s">
        <v>900</v>
      </c>
      <c r="E1369" s="9" t="s">
        <v>778</v>
      </c>
      <c r="F1369" s="9" t="s">
        <v>6</v>
      </c>
      <c r="G1369" s="9" t="s">
        <v>111</v>
      </c>
      <c r="H1369" s="9" t="s">
        <v>1606</v>
      </c>
      <c r="I1369" s="9" t="s">
        <v>835</v>
      </c>
      <c r="J1369" s="9" t="s">
        <v>1607</v>
      </c>
      <c r="K1369" s="9" t="s">
        <v>5228</v>
      </c>
      <c r="L1369" s="10">
        <v>46023</v>
      </c>
      <c r="M1369" s="10"/>
      <c r="N1369" s="10"/>
      <c r="O1369" s="12" t="s">
        <v>5391</v>
      </c>
      <c r="Q1369" s="16" t="s">
        <v>1633</v>
      </c>
      <c r="R1369" s="34"/>
      <c r="S1369" s="25"/>
      <c r="T1369" s="25"/>
    </row>
    <row r="1370" spans="1:20" ht="76.5" x14ac:dyDescent="0.2">
      <c r="A1370" s="23" t="s">
        <v>5229</v>
      </c>
      <c r="B1370" s="9" t="s">
        <v>5230</v>
      </c>
      <c r="C1370" s="9" t="s">
        <v>899</v>
      </c>
      <c r="D1370" s="9" t="s">
        <v>900</v>
      </c>
      <c r="E1370" s="9" t="s">
        <v>778</v>
      </c>
      <c r="F1370" s="9" t="s">
        <v>6</v>
      </c>
      <c r="G1370" s="9" t="s">
        <v>111</v>
      </c>
      <c r="H1370" s="9" t="s">
        <v>1606</v>
      </c>
      <c r="I1370" s="9" t="s">
        <v>835</v>
      </c>
      <c r="J1370" s="9" t="s">
        <v>1607</v>
      </c>
      <c r="K1370" s="9" t="s">
        <v>5231</v>
      </c>
      <c r="L1370" s="10">
        <v>46023</v>
      </c>
      <c r="M1370" s="10"/>
      <c r="N1370" s="10"/>
      <c r="O1370" s="12" t="s">
        <v>5392</v>
      </c>
      <c r="Q1370" s="16" t="s">
        <v>1633</v>
      </c>
      <c r="R1370" s="34"/>
      <c r="S1370" s="25"/>
      <c r="T1370" s="25"/>
    </row>
    <row r="1371" spans="1:20" ht="76.5" x14ac:dyDescent="0.2">
      <c r="A1371" s="23" t="s">
        <v>5232</v>
      </c>
      <c r="B1371" s="9" t="s">
        <v>5233</v>
      </c>
      <c r="C1371" s="9" t="s">
        <v>899</v>
      </c>
      <c r="D1371" s="9" t="s">
        <v>900</v>
      </c>
      <c r="E1371" s="9" t="s">
        <v>778</v>
      </c>
      <c r="F1371" s="9" t="s">
        <v>6</v>
      </c>
      <c r="G1371" s="9" t="s">
        <v>111</v>
      </c>
      <c r="H1371" s="9" t="s">
        <v>1606</v>
      </c>
      <c r="I1371" s="9" t="s">
        <v>835</v>
      </c>
      <c r="J1371" s="9" t="s">
        <v>1607</v>
      </c>
      <c r="K1371" s="9" t="s">
        <v>5234</v>
      </c>
      <c r="L1371" s="10">
        <v>46023</v>
      </c>
      <c r="M1371" s="10"/>
      <c r="N1371" s="10"/>
      <c r="O1371" s="12" t="s">
        <v>5392</v>
      </c>
      <c r="Q1371" s="16" t="s">
        <v>1633</v>
      </c>
      <c r="R1371" s="34"/>
      <c r="S1371" s="25"/>
      <c r="T1371" s="25"/>
    </row>
    <row r="1372" spans="1:20" ht="76.5" x14ac:dyDescent="0.2">
      <c r="A1372" s="23" t="s">
        <v>5235</v>
      </c>
      <c r="B1372" s="9" t="s">
        <v>5236</v>
      </c>
      <c r="C1372" s="9" t="s">
        <v>899</v>
      </c>
      <c r="D1372" s="9" t="s">
        <v>900</v>
      </c>
      <c r="E1372" s="9" t="s">
        <v>778</v>
      </c>
      <c r="F1372" s="9" t="s">
        <v>6</v>
      </c>
      <c r="G1372" s="9" t="s">
        <v>111</v>
      </c>
      <c r="H1372" s="9" t="s">
        <v>1606</v>
      </c>
      <c r="I1372" s="9" t="s">
        <v>835</v>
      </c>
      <c r="J1372" s="9" t="s">
        <v>1607</v>
      </c>
      <c r="K1372" s="9" t="s">
        <v>5237</v>
      </c>
      <c r="L1372" s="10">
        <v>46023</v>
      </c>
      <c r="M1372" s="10"/>
      <c r="N1372" s="10"/>
      <c r="O1372" s="12" t="s">
        <v>5392</v>
      </c>
      <c r="Q1372" s="16" t="s">
        <v>1633</v>
      </c>
      <c r="R1372" s="34"/>
      <c r="S1372" s="25"/>
      <c r="T1372" s="25"/>
    </row>
    <row r="1373" spans="1:20" ht="76.5" x14ac:dyDescent="0.2">
      <c r="A1373" s="23" t="s">
        <v>5238</v>
      </c>
      <c r="B1373" s="9" t="s">
        <v>5239</v>
      </c>
      <c r="C1373" s="9" t="s">
        <v>899</v>
      </c>
      <c r="D1373" s="9" t="s">
        <v>900</v>
      </c>
      <c r="E1373" s="9" t="s">
        <v>778</v>
      </c>
      <c r="F1373" s="9" t="s">
        <v>6</v>
      </c>
      <c r="G1373" s="9" t="s">
        <v>111</v>
      </c>
      <c r="H1373" s="9" t="s">
        <v>1606</v>
      </c>
      <c r="I1373" s="9" t="s">
        <v>835</v>
      </c>
      <c r="J1373" s="9" t="s">
        <v>1607</v>
      </c>
      <c r="K1373" s="9" t="s">
        <v>5240</v>
      </c>
      <c r="L1373" s="10">
        <v>46023</v>
      </c>
      <c r="M1373" s="10"/>
      <c r="N1373" s="10"/>
      <c r="O1373" s="12" t="s">
        <v>5392</v>
      </c>
      <c r="Q1373" s="16" t="s">
        <v>1633</v>
      </c>
      <c r="R1373" s="34"/>
      <c r="S1373" s="25"/>
      <c r="T1373" s="25"/>
    </row>
    <row r="1374" spans="1:20" ht="76.5" x14ac:dyDescent="0.2">
      <c r="A1374" s="23" t="s">
        <v>5241</v>
      </c>
      <c r="B1374" s="9" t="s">
        <v>5242</v>
      </c>
      <c r="C1374" s="9" t="s">
        <v>899</v>
      </c>
      <c r="D1374" s="9" t="s">
        <v>900</v>
      </c>
      <c r="E1374" s="9" t="s">
        <v>778</v>
      </c>
      <c r="F1374" s="9" t="s">
        <v>6</v>
      </c>
      <c r="G1374" s="9" t="s">
        <v>111</v>
      </c>
      <c r="H1374" s="9" t="s">
        <v>1606</v>
      </c>
      <c r="I1374" s="9" t="s">
        <v>835</v>
      </c>
      <c r="J1374" s="9" t="s">
        <v>1607</v>
      </c>
      <c r="K1374" s="9" t="s">
        <v>5243</v>
      </c>
      <c r="L1374" s="10">
        <v>46023</v>
      </c>
      <c r="M1374" s="10"/>
      <c r="N1374" s="10"/>
      <c r="O1374" s="12" t="s">
        <v>5392</v>
      </c>
      <c r="Q1374" s="16" t="s">
        <v>1633</v>
      </c>
      <c r="R1374" s="34"/>
      <c r="S1374" s="25"/>
      <c r="T1374" s="25"/>
    </row>
    <row r="1375" spans="1:20" ht="76.5" x14ac:dyDescent="0.2">
      <c r="A1375" s="23" t="s">
        <v>5244</v>
      </c>
      <c r="B1375" s="9" t="s">
        <v>5245</v>
      </c>
      <c r="C1375" s="9" t="s">
        <v>899</v>
      </c>
      <c r="D1375" s="9" t="s">
        <v>900</v>
      </c>
      <c r="E1375" s="9" t="s">
        <v>778</v>
      </c>
      <c r="F1375" s="9" t="s">
        <v>6</v>
      </c>
      <c r="G1375" s="9" t="s">
        <v>111</v>
      </c>
      <c r="H1375" s="9" t="s">
        <v>1606</v>
      </c>
      <c r="I1375" s="9" t="s">
        <v>835</v>
      </c>
      <c r="J1375" s="9" t="s">
        <v>1607</v>
      </c>
      <c r="K1375" s="9" t="s">
        <v>5246</v>
      </c>
      <c r="L1375" s="10">
        <v>46023</v>
      </c>
      <c r="M1375" s="10"/>
      <c r="N1375" s="10"/>
      <c r="O1375" s="12" t="s">
        <v>5392</v>
      </c>
      <c r="Q1375" s="16" t="s">
        <v>1633</v>
      </c>
      <c r="R1375" s="34"/>
      <c r="S1375" s="25"/>
      <c r="T1375" s="25"/>
    </row>
    <row r="1376" spans="1:20" ht="76.5" x14ac:dyDescent="0.2">
      <c r="A1376" s="23" t="s">
        <v>5247</v>
      </c>
      <c r="B1376" s="9" t="s">
        <v>5248</v>
      </c>
      <c r="C1376" s="9" t="s">
        <v>899</v>
      </c>
      <c r="D1376" s="9" t="s">
        <v>900</v>
      </c>
      <c r="E1376" s="9" t="s">
        <v>778</v>
      </c>
      <c r="F1376" s="9" t="s">
        <v>6</v>
      </c>
      <c r="G1376" s="9" t="s">
        <v>111</v>
      </c>
      <c r="H1376" s="9" t="s">
        <v>1606</v>
      </c>
      <c r="I1376" s="9" t="s">
        <v>835</v>
      </c>
      <c r="J1376" s="9" t="s">
        <v>1607</v>
      </c>
      <c r="K1376" s="9" t="s">
        <v>5249</v>
      </c>
      <c r="L1376" s="10">
        <v>46023</v>
      </c>
      <c r="M1376" s="10"/>
      <c r="N1376" s="10"/>
      <c r="O1376" s="12" t="s">
        <v>5392</v>
      </c>
      <c r="Q1376" s="16" t="s">
        <v>1633</v>
      </c>
      <c r="R1376" s="34"/>
      <c r="S1376" s="25"/>
      <c r="T1376" s="25"/>
    </row>
    <row r="1377" spans="1:20" ht="76.5" x14ac:dyDescent="0.2">
      <c r="A1377" s="23" t="s">
        <v>5250</v>
      </c>
      <c r="B1377" s="9" t="s">
        <v>5251</v>
      </c>
      <c r="C1377" s="9" t="s">
        <v>899</v>
      </c>
      <c r="D1377" s="9" t="s">
        <v>900</v>
      </c>
      <c r="E1377" s="9" t="s">
        <v>778</v>
      </c>
      <c r="F1377" s="9" t="s">
        <v>6</v>
      </c>
      <c r="G1377" s="9" t="s">
        <v>111</v>
      </c>
      <c r="H1377" s="9" t="s">
        <v>1606</v>
      </c>
      <c r="I1377" s="9" t="s">
        <v>835</v>
      </c>
      <c r="J1377" s="9" t="s">
        <v>1607</v>
      </c>
      <c r="K1377" s="9" t="s">
        <v>5252</v>
      </c>
      <c r="L1377" s="10">
        <v>46023</v>
      </c>
      <c r="M1377" s="10"/>
      <c r="N1377" s="10"/>
      <c r="O1377" s="12" t="s">
        <v>5392</v>
      </c>
      <c r="Q1377" s="16" t="s">
        <v>1633</v>
      </c>
      <c r="R1377" s="34"/>
      <c r="S1377" s="25"/>
      <c r="T1377" s="25"/>
    </row>
    <row r="1378" spans="1:20" ht="76.5" x14ac:dyDescent="0.2">
      <c r="A1378" s="23" t="s">
        <v>5253</v>
      </c>
      <c r="B1378" s="9" t="s">
        <v>5254</v>
      </c>
      <c r="C1378" s="9" t="s">
        <v>899</v>
      </c>
      <c r="D1378" s="9" t="s">
        <v>900</v>
      </c>
      <c r="E1378" s="9" t="s">
        <v>778</v>
      </c>
      <c r="F1378" s="9" t="s">
        <v>6</v>
      </c>
      <c r="G1378" s="9" t="s">
        <v>111</v>
      </c>
      <c r="H1378" s="9" t="s">
        <v>1606</v>
      </c>
      <c r="I1378" s="9" t="s">
        <v>835</v>
      </c>
      <c r="J1378" s="9" t="s">
        <v>1607</v>
      </c>
      <c r="K1378" s="9" t="s">
        <v>5255</v>
      </c>
      <c r="L1378" s="10">
        <v>46023</v>
      </c>
      <c r="M1378" s="10"/>
      <c r="N1378" s="10"/>
      <c r="O1378" s="12" t="s">
        <v>5392</v>
      </c>
      <c r="Q1378" s="16" t="s">
        <v>1633</v>
      </c>
      <c r="R1378" s="34"/>
      <c r="S1378" s="25"/>
      <c r="T1378" s="25"/>
    </row>
    <row r="1379" spans="1:20" ht="76.5" x14ac:dyDescent="0.2">
      <c r="A1379" s="23" t="s">
        <v>6242</v>
      </c>
      <c r="B1379" s="9" t="s">
        <v>5256</v>
      </c>
      <c r="C1379" s="9" t="s">
        <v>899</v>
      </c>
      <c r="D1379" s="9" t="s">
        <v>900</v>
      </c>
      <c r="E1379" s="9" t="s">
        <v>778</v>
      </c>
      <c r="F1379" s="9" t="s">
        <v>6</v>
      </c>
      <c r="G1379" s="9" t="s">
        <v>111</v>
      </c>
      <c r="H1379" s="9" t="s">
        <v>1606</v>
      </c>
      <c r="I1379" s="9" t="s">
        <v>835</v>
      </c>
      <c r="J1379" s="9" t="s">
        <v>1607</v>
      </c>
      <c r="K1379" s="9" t="s">
        <v>5257</v>
      </c>
      <c r="L1379" s="10">
        <v>46023</v>
      </c>
      <c r="M1379" s="10"/>
      <c r="N1379" s="10"/>
      <c r="O1379" s="12" t="s">
        <v>5393</v>
      </c>
      <c r="Q1379" s="16" t="s">
        <v>1633</v>
      </c>
      <c r="R1379" s="34"/>
      <c r="S1379" s="25"/>
      <c r="T1379" s="25"/>
    </row>
    <row r="1380" spans="1:20" ht="76.5" x14ac:dyDescent="0.2">
      <c r="A1380" s="23" t="s">
        <v>5258</v>
      </c>
      <c r="B1380" s="9" t="s">
        <v>5259</v>
      </c>
      <c r="C1380" s="9" t="s">
        <v>899</v>
      </c>
      <c r="D1380" s="9" t="s">
        <v>900</v>
      </c>
      <c r="E1380" s="9" t="s">
        <v>158</v>
      </c>
      <c r="F1380" s="9" t="s">
        <v>6</v>
      </c>
      <c r="G1380" s="9" t="s">
        <v>779</v>
      </c>
      <c r="H1380" s="9" t="s">
        <v>1448</v>
      </c>
      <c r="I1380" s="9" t="s">
        <v>1449</v>
      </c>
      <c r="J1380" s="9" t="s">
        <v>1450</v>
      </c>
      <c r="K1380" s="9" t="s">
        <v>5260</v>
      </c>
      <c r="L1380" s="10">
        <v>46023</v>
      </c>
      <c r="M1380" s="10"/>
      <c r="N1380" s="10"/>
      <c r="O1380" s="12" t="s">
        <v>5394</v>
      </c>
      <c r="Q1380" s="16" t="s">
        <v>5260</v>
      </c>
      <c r="R1380" s="34"/>
      <c r="S1380" s="25"/>
      <c r="T1380" s="25"/>
    </row>
    <row r="1381" spans="1:20" ht="102" x14ac:dyDescent="0.2">
      <c r="A1381" s="23" t="s">
        <v>5261</v>
      </c>
      <c r="B1381" s="9" t="s">
        <v>5262</v>
      </c>
      <c r="C1381" s="9" t="s">
        <v>899</v>
      </c>
      <c r="D1381" s="9" t="s">
        <v>900</v>
      </c>
      <c r="E1381" s="9" t="s">
        <v>158</v>
      </c>
      <c r="F1381" s="9" t="s">
        <v>6</v>
      </c>
      <c r="G1381" s="9" t="s">
        <v>901</v>
      </c>
      <c r="H1381" s="9" t="s">
        <v>902</v>
      </c>
      <c r="I1381" s="9" t="s">
        <v>835</v>
      </c>
      <c r="J1381" s="9" t="s">
        <v>906</v>
      </c>
      <c r="K1381" s="9" t="s">
        <v>5263</v>
      </c>
      <c r="L1381" s="10">
        <v>46023</v>
      </c>
      <c r="M1381" s="10"/>
      <c r="N1381" s="10"/>
      <c r="O1381" s="12" t="s">
        <v>5395</v>
      </c>
      <c r="Q1381" s="16" t="s">
        <v>5263</v>
      </c>
      <c r="R1381" s="34"/>
      <c r="S1381" s="25"/>
      <c r="T1381" s="25"/>
    </row>
    <row r="1382" spans="1:20" ht="76.5" x14ac:dyDescent="0.2">
      <c r="A1382" s="23" t="s">
        <v>5264</v>
      </c>
      <c r="B1382" s="9" t="s">
        <v>5265</v>
      </c>
      <c r="C1382" s="9" t="s">
        <v>899</v>
      </c>
      <c r="D1382" s="9" t="s">
        <v>900</v>
      </c>
      <c r="E1382" s="9" t="s">
        <v>158</v>
      </c>
      <c r="F1382" s="9" t="s">
        <v>6</v>
      </c>
      <c r="G1382" s="9" t="s">
        <v>901</v>
      </c>
      <c r="H1382" s="9" t="s">
        <v>902</v>
      </c>
      <c r="I1382" s="9" t="s">
        <v>835</v>
      </c>
      <c r="J1382" s="9" t="s">
        <v>906</v>
      </c>
      <c r="K1382" s="9" t="s">
        <v>5266</v>
      </c>
      <c r="L1382" s="10">
        <v>46023</v>
      </c>
      <c r="M1382" s="10"/>
      <c r="N1382" s="10"/>
      <c r="O1382" s="12" t="s">
        <v>5396</v>
      </c>
      <c r="Q1382" s="16" t="s">
        <v>1160</v>
      </c>
      <c r="R1382" s="34"/>
      <c r="S1382" s="25"/>
      <c r="T1382" s="25"/>
    </row>
    <row r="1383" spans="1:20" ht="102" x14ac:dyDescent="0.2">
      <c r="A1383" s="23" t="s">
        <v>6243</v>
      </c>
      <c r="B1383" s="9" t="s">
        <v>5267</v>
      </c>
      <c r="C1383" s="9" t="s">
        <v>899</v>
      </c>
      <c r="D1383" s="9" t="s">
        <v>900</v>
      </c>
      <c r="E1383" s="9" t="s">
        <v>158</v>
      </c>
      <c r="F1383" s="9" t="s">
        <v>6</v>
      </c>
      <c r="G1383" s="9" t="s">
        <v>901</v>
      </c>
      <c r="H1383" s="9" t="s">
        <v>902</v>
      </c>
      <c r="I1383" s="9" t="s">
        <v>835</v>
      </c>
      <c r="J1383" s="9" t="s">
        <v>906</v>
      </c>
      <c r="K1383" s="9" t="s">
        <v>5268</v>
      </c>
      <c r="L1383" s="10">
        <v>46023</v>
      </c>
      <c r="M1383" s="10"/>
      <c r="N1383" s="10"/>
      <c r="O1383" s="12" t="s">
        <v>5396</v>
      </c>
      <c r="Q1383" s="16" t="s">
        <v>1160</v>
      </c>
      <c r="R1383" s="34"/>
      <c r="S1383" s="25"/>
      <c r="T1383" s="25"/>
    </row>
    <row r="1384" spans="1:20" ht="89.25" x14ac:dyDescent="0.2">
      <c r="A1384" s="23" t="s">
        <v>6244</v>
      </c>
      <c r="B1384" s="9" t="s">
        <v>5269</v>
      </c>
      <c r="C1384" s="9" t="s">
        <v>899</v>
      </c>
      <c r="D1384" s="9" t="s">
        <v>900</v>
      </c>
      <c r="E1384" s="9" t="s">
        <v>158</v>
      </c>
      <c r="F1384" s="9" t="s">
        <v>6</v>
      </c>
      <c r="G1384" s="9" t="s">
        <v>901</v>
      </c>
      <c r="H1384" s="9" t="s">
        <v>902</v>
      </c>
      <c r="I1384" s="9" t="s">
        <v>835</v>
      </c>
      <c r="J1384" s="9" t="s">
        <v>906</v>
      </c>
      <c r="K1384" s="9" t="s">
        <v>5270</v>
      </c>
      <c r="L1384" s="10">
        <v>46023</v>
      </c>
      <c r="M1384" s="10"/>
      <c r="N1384" s="10"/>
      <c r="O1384" s="12" t="s">
        <v>5397</v>
      </c>
      <c r="Q1384" s="16" t="s">
        <v>5270</v>
      </c>
      <c r="R1384" s="34"/>
      <c r="S1384" s="25"/>
      <c r="T1384" s="25"/>
    </row>
    <row r="1385" spans="1:20" ht="76.5" x14ac:dyDescent="0.2">
      <c r="A1385" s="23" t="s">
        <v>5808</v>
      </c>
      <c r="B1385" s="9" t="s">
        <v>5271</v>
      </c>
      <c r="C1385" s="9" t="s">
        <v>899</v>
      </c>
      <c r="D1385" s="9" t="s">
        <v>900</v>
      </c>
      <c r="E1385" s="9" t="s">
        <v>158</v>
      </c>
      <c r="F1385" s="9" t="s">
        <v>6</v>
      </c>
      <c r="G1385" s="9" t="s">
        <v>901</v>
      </c>
      <c r="H1385" s="9" t="s">
        <v>902</v>
      </c>
      <c r="I1385" s="9" t="s">
        <v>835</v>
      </c>
      <c r="J1385" s="9" t="s">
        <v>906</v>
      </c>
      <c r="K1385" s="9" t="s">
        <v>5272</v>
      </c>
      <c r="L1385" s="10">
        <v>46023</v>
      </c>
      <c r="M1385" s="10"/>
      <c r="N1385" s="10"/>
      <c r="O1385" s="12" t="s">
        <v>5398</v>
      </c>
      <c r="Q1385" s="16" t="s">
        <v>5272</v>
      </c>
      <c r="R1385" s="34"/>
      <c r="S1385" s="25"/>
      <c r="T1385" s="25"/>
    </row>
    <row r="1386" spans="1:20" ht="76.5" x14ac:dyDescent="0.2">
      <c r="A1386" s="23" t="s">
        <v>6132</v>
      </c>
      <c r="B1386" s="9" t="s">
        <v>1267</v>
      </c>
      <c r="C1386" s="9" t="s">
        <v>899</v>
      </c>
      <c r="D1386" s="9" t="s">
        <v>900</v>
      </c>
      <c r="E1386" s="9" t="s">
        <v>158</v>
      </c>
      <c r="F1386" s="9" t="s">
        <v>6</v>
      </c>
      <c r="G1386" s="9" t="s">
        <v>901</v>
      </c>
      <c r="H1386" s="9" t="s">
        <v>902</v>
      </c>
      <c r="I1386" s="9" t="s">
        <v>835</v>
      </c>
      <c r="J1386" s="9" t="s">
        <v>906</v>
      </c>
      <c r="K1386" s="9" t="s">
        <v>1268</v>
      </c>
      <c r="L1386" s="10">
        <v>46023</v>
      </c>
      <c r="M1386" s="10"/>
      <c r="N1386" s="10"/>
      <c r="O1386" s="12" t="s">
        <v>5399</v>
      </c>
      <c r="Q1386" s="16" t="s">
        <v>1268</v>
      </c>
      <c r="R1386" s="34"/>
      <c r="S1386" s="25"/>
      <c r="T1386" s="25"/>
    </row>
    <row r="1387" spans="1:20" ht="89.25" x14ac:dyDescent="0.2">
      <c r="A1387" s="23" t="s">
        <v>6245</v>
      </c>
      <c r="B1387" s="9" t="s">
        <v>5273</v>
      </c>
      <c r="C1387" s="9" t="s">
        <v>899</v>
      </c>
      <c r="D1387" s="9" t="s">
        <v>900</v>
      </c>
      <c r="E1387" s="9" t="s">
        <v>158</v>
      </c>
      <c r="F1387" s="9" t="s">
        <v>6</v>
      </c>
      <c r="G1387" s="9" t="s">
        <v>901</v>
      </c>
      <c r="H1387" s="9" t="s">
        <v>902</v>
      </c>
      <c r="I1387" s="9" t="s">
        <v>835</v>
      </c>
      <c r="J1387" s="9" t="s">
        <v>906</v>
      </c>
      <c r="K1387" s="9" t="s">
        <v>5274</v>
      </c>
      <c r="L1387" s="10">
        <v>46023</v>
      </c>
      <c r="M1387" s="10"/>
      <c r="N1387" s="10"/>
      <c r="O1387" s="12" t="s">
        <v>5400</v>
      </c>
      <c r="Q1387" s="16" t="s">
        <v>5274</v>
      </c>
      <c r="R1387" s="34"/>
      <c r="S1387" s="25"/>
      <c r="T1387" s="25"/>
    </row>
    <row r="1388" spans="1:20" ht="89.25" x14ac:dyDescent="0.2">
      <c r="A1388" s="23" t="s">
        <v>6246</v>
      </c>
      <c r="B1388" s="9" t="s">
        <v>5275</v>
      </c>
      <c r="C1388" s="9" t="s">
        <v>899</v>
      </c>
      <c r="D1388" s="9" t="s">
        <v>900</v>
      </c>
      <c r="E1388" s="9" t="s">
        <v>158</v>
      </c>
      <c r="F1388" s="9" t="s">
        <v>6</v>
      </c>
      <c r="G1388" s="9" t="s">
        <v>901</v>
      </c>
      <c r="H1388" s="9" t="s">
        <v>902</v>
      </c>
      <c r="I1388" s="9" t="s">
        <v>835</v>
      </c>
      <c r="J1388" s="9" t="s">
        <v>906</v>
      </c>
      <c r="K1388" s="9" t="s">
        <v>5276</v>
      </c>
      <c r="L1388" s="10">
        <v>46023</v>
      </c>
      <c r="M1388" s="10"/>
      <c r="N1388" s="10"/>
      <c r="O1388" s="12" t="s">
        <v>5400</v>
      </c>
      <c r="Q1388" s="16" t="s">
        <v>1160</v>
      </c>
      <c r="R1388" s="34"/>
      <c r="S1388" s="25"/>
      <c r="T1388" s="25"/>
    </row>
    <row r="1389" spans="1:20" ht="102" x14ac:dyDescent="0.2">
      <c r="A1389" s="23" t="s">
        <v>6247</v>
      </c>
      <c r="B1389" s="9" t="s">
        <v>5277</v>
      </c>
      <c r="C1389" s="9" t="s">
        <v>899</v>
      </c>
      <c r="D1389" s="9" t="s">
        <v>900</v>
      </c>
      <c r="E1389" s="9" t="s">
        <v>158</v>
      </c>
      <c r="F1389" s="9" t="s">
        <v>6</v>
      </c>
      <c r="G1389" s="9" t="s">
        <v>901</v>
      </c>
      <c r="H1389" s="9" t="s">
        <v>902</v>
      </c>
      <c r="I1389" s="9" t="s">
        <v>835</v>
      </c>
      <c r="J1389" s="9" t="s">
        <v>906</v>
      </c>
      <c r="K1389" s="9" t="s">
        <v>5278</v>
      </c>
      <c r="L1389" s="10">
        <v>46023</v>
      </c>
      <c r="M1389" s="10"/>
      <c r="N1389" s="10"/>
      <c r="O1389" s="12" t="s">
        <v>5400</v>
      </c>
      <c r="Q1389" s="16" t="s">
        <v>5278</v>
      </c>
      <c r="R1389" s="34"/>
      <c r="S1389" s="25"/>
      <c r="T1389" s="25"/>
    </row>
    <row r="1390" spans="1:20" ht="76.5" x14ac:dyDescent="0.2">
      <c r="A1390" s="23" t="s">
        <v>6248</v>
      </c>
      <c r="B1390" s="9" t="s">
        <v>5279</v>
      </c>
      <c r="C1390" s="9" t="s">
        <v>899</v>
      </c>
      <c r="D1390" s="9" t="s">
        <v>900</v>
      </c>
      <c r="E1390" s="9" t="s">
        <v>158</v>
      </c>
      <c r="F1390" s="9" t="s">
        <v>6</v>
      </c>
      <c r="G1390" s="9" t="s">
        <v>901</v>
      </c>
      <c r="H1390" s="9" t="s">
        <v>902</v>
      </c>
      <c r="I1390" s="9" t="s">
        <v>835</v>
      </c>
      <c r="J1390" s="9" t="s">
        <v>906</v>
      </c>
      <c r="K1390" s="9" t="s">
        <v>5280</v>
      </c>
      <c r="L1390" s="10">
        <v>46023</v>
      </c>
      <c r="M1390" s="10"/>
      <c r="N1390" s="10"/>
      <c r="O1390" s="12" t="s">
        <v>5400</v>
      </c>
      <c r="Q1390" s="16" t="s">
        <v>5280</v>
      </c>
      <c r="R1390" s="34"/>
      <c r="S1390" s="25"/>
      <c r="T1390" s="25"/>
    </row>
    <row r="1391" spans="1:20" ht="89.25" x14ac:dyDescent="0.2">
      <c r="A1391" s="23" t="s">
        <v>5281</v>
      </c>
      <c r="B1391" s="9" t="s">
        <v>5282</v>
      </c>
      <c r="C1391" s="9" t="s">
        <v>899</v>
      </c>
      <c r="D1391" s="9" t="s">
        <v>900</v>
      </c>
      <c r="E1391" s="9" t="s">
        <v>158</v>
      </c>
      <c r="F1391" s="9" t="s">
        <v>6</v>
      </c>
      <c r="G1391" s="9" t="s">
        <v>901</v>
      </c>
      <c r="H1391" s="9" t="s">
        <v>902</v>
      </c>
      <c r="I1391" s="9" t="s">
        <v>835</v>
      </c>
      <c r="J1391" s="9" t="s">
        <v>906</v>
      </c>
      <c r="K1391" s="9" t="s">
        <v>5283</v>
      </c>
      <c r="L1391" s="10">
        <v>46023</v>
      </c>
      <c r="M1391" s="10"/>
      <c r="N1391" s="10"/>
      <c r="O1391" s="12" t="s">
        <v>5401</v>
      </c>
      <c r="Q1391" s="16" t="s">
        <v>1160</v>
      </c>
      <c r="R1391" s="34"/>
      <c r="S1391" s="25"/>
      <c r="T1391" s="25"/>
    </row>
    <row r="1392" spans="1:20" ht="76.5" x14ac:dyDescent="0.2">
      <c r="A1392" s="23" t="s">
        <v>5809</v>
      </c>
      <c r="B1392" s="9" t="s">
        <v>5284</v>
      </c>
      <c r="C1392" s="9" t="s">
        <v>899</v>
      </c>
      <c r="D1392" s="9" t="s">
        <v>900</v>
      </c>
      <c r="E1392" s="9" t="s">
        <v>158</v>
      </c>
      <c r="F1392" s="9" t="s">
        <v>6</v>
      </c>
      <c r="G1392" s="9" t="s">
        <v>901</v>
      </c>
      <c r="H1392" s="9" t="s">
        <v>902</v>
      </c>
      <c r="I1392" s="9" t="s">
        <v>835</v>
      </c>
      <c r="J1392" s="9" t="s">
        <v>906</v>
      </c>
      <c r="K1392" s="9" t="s">
        <v>5285</v>
      </c>
      <c r="L1392" s="10">
        <v>46023</v>
      </c>
      <c r="M1392" s="10"/>
      <c r="N1392" s="10"/>
      <c r="O1392" s="12" t="s">
        <v>5402</v>
      </c>
      <c r="Q1392" s="16" t="s">
        <v>1160</v>
      </c>
      <c r="R1392" s="34"/>
      <c r="S1392" s="25"/>
      <c r="T1392" s="25"/>
    </row>
    <row r="1393" spans="1:20" ht="89.25" x14ac:dyDescent="0.2">
      <c r="A1393" s="23" t="s">
        <v>5810</v>
      </c>
      <c r="B1393" s="9" t="s">
        <v>5286</v>
      </c>
      <c r="C1393" s="9" t="s">
        <v>899</v>
      </c>
      <c r="D1393" s="9" t="s">
        <v>900</v>
      </c>
      <c r="E1393" s="9" t="s">
        <v>158</v>
      </c>
      <c r="F1393" s="9" t="s">
        <v>6</v>
      </c>
      <c r="G1393" s="9" t="s">
        <v>901</v>
      </c>
      <c r="H1393" s="9" t="s">
        <v>902</v>
      </c>
      <c r="I1393" s="9" t="s">
        <v>835</v>
      </c>
      <c r="J1393" s="9" t="s">
        <v>906</v>
      </c>
      <c r="K1393" s="9" t="s">
        <v>5287</v>
      </c>
      <c r="L1393" s="10">
        <v>46023</v>
      </c>
      <c r="M1393" s="10"/>
      <c r="N1393" s="10"/>
      <c r="O1393" s="12" t="s">
        <v>5402</v>
      </c>
      <c r="Q1393" s="16" t="s">
        <v>1160</v>
      </c>
      <c r="R1393" s="34"/>
      <c r="S1393" s="25"/>
      <c r="T1393" s="25"/>
    </row>
    <row r="1394" spans="1:20" ht="89.25" x14ac:dyDescent="0.2">
      <c r="A1394" s="23" t="s">
        <v>1426</v>
      </c>
      <c r="B1394" s="9" t="s">
        <v>1427</v>
      </c>
      <c r="C1394" s="9" t="s">
        <v>899</v>
      </c>
      <c r="D1394" s="9" t="s">
        <v>900</v>
      </c>
      <c r="E1394" s="9" t="s">
        <v>158</v>
      </c>
      <c r="F1394" s="9" t="s">
        <v>6</v>
      </c>
      <c r="G1394" s="9" t="s">
        <v>901</v>
      </c>
      <c r="H1394" s="9" t="s">
        <v>902</v>
      </c>
      <c r="I1394" s="9" t="s">
        <v>835</v>
      </c>
      <c r="J1394" s="9" t="s">
        <v>906</v>
      </c>
      <c r="K1394" s="9" t="s">
        <v>1428</v>
      </c>
      <c r="L1394" s="10">
        <v>46023</v>
      </c>
      <c r="M1394" s="10"/>
      <c r="N1394" s="10"/>
      <c r="O1394" s="12" t="s">
        <v>5403</v>
      </c>
      <c r="Q1394" s="16" t="s">
        <v>1428</v>
      </c>
      <c r="R1394" s="34"/>
      <c r="S1394" s="25"/>
      <c r="T1394" s="25"/>
    </row>
    <row r="1395" spans="1:20" ht="127.5" x14ac:dyDescent="0.2">
      <c r="A1395" s="23" t="s">
        <v>6103</v>
      </c>
      <c r="B1395" s="9" t="s">
        <v>1429</v>
      </c>
      <c r="C1395" s="9" t="s">
        <v>899</v>
      </c>
      <c r="D1395" s="9" t="s">
        <v>900</v>
      </c>
      <c r="E1395" s="9" t="s">
        <v>158</v>
      </c>
      <c r="F1395" s="9" t="s">
        <v>6</v>
      </c>
      <c r="G1395" s="9" t="s">
        <v>901</v>
      </c>
      <c r="H1395" s="9" t="s">
        <v>902</v>
      </c>
      <c r="I1395" s="9" t="s">
        <v>835</v>
      </c>
      <c r="J1395" s="9" t="s">
        <v>906</v>
      </c>
      <c r="K1395" s="9" t="s">
        <v>1430</v>
      </c>
      <c r="L1395" s="10">
        <v>46023</v>
      </c>
      <c r="M1395" s="10"/>
      <c r="N1395" s="10"/>
      <c r="O1395" s="12" t="s">
        <v>5403</v>
      </c>
      <c r="Q1395" s="16" t="s">
        <v>1430</v>
      </c>
      <c r="R1395" s="34"/>
      <c r="S1395" s="25"/>
      <c r="T1395" s="25"/>
    </row>
    <row r="1396" spans="1:20" ht="127.5" x14ac:dyDescent="0.2">
      <c r="A1396" s="23" t="s">
        <v>6104</v>
      </c>
      <c r="B1396" s="9" t="s">
        <v>1431</v>
      </c>
      <c r="C1396" s="9" t="s">
        <v>899</v>
      </c>
      <c r="D1396" s="9" t="s">
        <v>900</v>
      </c>
      <c r="E1396" s="9" t="s">
        <v>158</v>
      </c>
      <c r="F1396" s="9" t="s">
        <v>6</v>
      </c>
      <c r="G1396" s="9" t="s">
        <v>901</v>
      </c>
      <c r="H1396" s="9" t="s">
        <v>902</v>
      </c>
      <c r="I1396" s="9" t="s">
        <v>835</v>
      </c>
      <c r="J1396" s="9" t="s">
        <v>906</v>
      </c>
      <c r="K1396" s="9" t="s">
        <v>1432</v>
      </c>
      <c r="L1396" s="10">
        <v>46023</v>
      </c>
      <c r="M1396" s="10"/>
      <c r="N1396" s="10"/>
      <c r="O1396" s="12" t="s">
        <v>5403</v>
      </c>
      <c r="Q1396" s="16" t="s">
        <v>1432</v>
      </c>
      <c r="R1396" s="34"/>
      <c r="S1396" s="25"/>
      <c r="T1396" s="25"/>
    </row>
    <row r="1397" spans="1:20" ht="76.5" x14ac:dyDescent="0.2">
      <c r="A1397" s="23" t="s">
        <v>6118</v>
      </c>
      <c r="B1397" s="9" t="s">
        <v>5288</v>
      </c>
      <c r="C1397" s="9" t="s">
        <v>899</v>
      </c>
      <c r="D1397" s="9" t="s">
        <v>900</v>
      </c>
      <c r="E1397" s="9" t="s">
        <v>158</v>
      </c>
      <c r="F1397" s="9" t="s">
        <v>6</v>
      </c>
      <c r="G1397" s="9" t="s">
        <v>901</v>
      </c>
      <c r="H1397" s="9" t="s">
        <v>902</v>
      </c>
      <c r="I1397" s="9" t="s">
        <v>835</v>
      </c>
      <c r="J1397" s="9" t="s">
        <v>906</v>
      </c>
      <c r="K1397" s="9" t="s">
        <v>5289</v>
      </c>
      <c r="L1397" s="10">
        <v>46023</v>
      </c>
      <c r="M1397" s="10"/>
      <c r="N1397" s="10"/>
      <c r="O1397" s="12" t="s">
        <v>5404</v>
      </c>
      <c r="Q1397" s="16" t="s">
        <v>5289</v>
      </c>
      <c r="R1397" s="34"/>
      <c r="S1397" s="25"/>
      <c r="T1397" s="25"/>
    </row>
    <row r="1398" spans="1:20" ht="76.5" x14ac:dyDescent="0.2">
      <c r="A1398" s="23" t="s">
        <v>5290</v>
      </c>
      <c r="B1398" s="9" t="s">
        <v>5291</v>
      </c>
      <c r="C1398" s="9" t="s">
        <v>899</v>
      </c>
      <c r="D1398" s="9" t="s">
        <v>900</v>
      </c>
      <c r="E1398" s="9" t="s">
        <v>158</v>
      </c>
      <c r="F1398" s="9" t="s">
        <v>6</v>
      </c>
      <c r="G1398" s="9" t="s">
        <v>901</v>
      </c>
      <c r="H1398" s="9" t="s">
        <v>902</v>
      </c>
      <c r="I1398" s="9" t="s">
        <v>835</v>
      </c>
      <c r="J1398" s="9" t="s">
        <v>906</v>
      </c>
      <c r="K1398" s="9" t="s">
        <v>5292</v>
      </c>
      <c r="L1398" s="10">
        <v>46023</v>
      </c>
      <c r="M1398" s="10"/>
      <c r="N1398" s="10"/>
      <c r="O1398" s="12" t="s">
        <v>5405</v>
      </c>
      <c r="Q1398" s="16" t="s">
        <v>1160</v>
      </c>
      <c r="R1398" s="34"/>
      <c r="S1398" s="25"/>
      <c r="T1398" s="25"/>
    </row>
    <row r="1399" spans="1:20" ht="76.5" x14ac:dyDescent="0.2">
      <c r="A1399" s="23" t="s">
        <v>1328</v>
      </c>
      <c r="B1399" s="9" t="s">
        <v>1329</v>
      </c>
      <c r="C1399" s="9" t="s">
        <v>899</v>
      </c>
      <c r="D1399" s="9" t="s">
        <v>900</v>
      </c>
      <c r="E1399" s="9" t="s">
        <v>158</v>
      </c>
      <c r="F1399" s="9" t="s">
        <v>6</v>
      </c>
      <c r="G1399" s="9" t="s">
        <v>901</v>
      </c>
      <c r="H1399" s="9" t="s">
        <v>902</v>
      </c>
      <c r="I1399" s="9" t="s">
        <v>835</v>
      </c>
      <c r="J1399" s="9" t="s">
        <v>906</v>
      </c>
      <c r="K1399" s="9" t="s">
        <v>1330</v>
      </c>
      <c r="L1399" s="10">
        <v>46023</v>
      </c>
      <c r="M1399" s="10"/>
      <c r="N1399" s="10"/>
      <c r="O1399" s="12" t="s">
        <v>5406</v>
      </c>
      <c r="Q1399" s="16" t="s">
        <v>1330</v>
      </c>
      <c r="R1399" s="34"/>
      <c r="S1399" s="25"/>
      <c r="T1399" s="25"/>
    </row>
    <row r="1400" spans="1:20" ht="76.5" x14ac:dyDescent="0.2">
      <c r="A1400" s="23" t="s">
        <v>5293</v>
      </c>
      <c r="B1400" s="9" t="s">
        <v>5294</v>
      </c>
      <c r="C1400" s="9" t="s">
        <v>899</v>
      </c>
      <c r="D1400" s="9" t="s">
        <v>900</v>
      </c>
      <c r="E1400" s="9" t="s">
        <v>158</v>
      </c>
      <c r="F1400" s="9" t="s">
        <v>6</v>
      </c>
      <c r="G1400" s="9" t="s">
        <v>901</v>
      </c>
      <c r="H1400" s="9" t="s">
        <v>902</v>
      </c>
      <c r="I1400" s="9" t="s">
        <v>835</v>
      </c>
      <c r="J1400" s="9" t="s">
        <v>906</v>
      </c>
      <c r="K1400" s="9" t="s">
        <v>5295</v>
      </c>
      <c r="L1400" s="10">
        <v>46023</v>
      </c>
      <c r="M1400" s="10"/>
      <c r="N1400" s="10"/>
      <c r="O1400" s="12" t="s">
        <v>5407</v>
      </c>
      <c r="Q1400" s="16" t="s">
        <v>1160</v>
      </c>
      <c r="R1400" s="34"/>
      <c r="S1400" s="25"/>
      <c r="T1400" s="25"/>
    </row>
    <row r="1401" spans="1:20" ht="89.25" x14ac:dyDescent="0.2">
      <c r="A1401" s="23" t="s">
        <v>6249</v>
      </c>
      <c r="B1401" s="9" t="s">
        <v>2335</v>
      </c>
      <c r="C1401" s="9" t="s">
        <v>899</v>
      </c>
      <c r="D1401" s="9" t="s">
        <v>900</v>
      </c>
      <c r="E1401" s="9" t="s">
        <v>158</v>
      </c>
      <c r="F1401" s="9" t="s">
        <v>6</v>
      </c>
      <c r="G1401" s="9" t="s">
        <v>901</v>
      </c>
      <c r="H1401" s="9" t="s">
        <v>902</v>
      </c>
      <c r="I1401" s="9" t="s">
        <v>835</v>
      </c>
      <c r="J1401" s="9" t="s">
        <v>906</v>
      </c>
      <c r="K1401" s="9" t="s">
        <v>2336</v>
      </c>
      <c r="L1401" s="10">
        <v>46023</v>
      </c>
      <c r="M1401" s="10"/>
      <c r="N1401" s="10"/>
      <c r="O1401" s="12" t="s">
        <v>5408</v>
      </c>
      <c r="Q1401" s="16" t="s">
        <v>1634</v>
      </c>
      <c r="R1401" s="34"/>
      <c r="S1401" s="25"/>
      <c r="T1401" s="25"/>
    </row>
    <row r="1402" spans="1:20" ht="89.25" x14ac:dyDescent="0.2">
      <c r="A1402" s="23" t="s">
        <v>2550</v>
      </c>
      <c r="B1402" s="9" t="s">
        <v>2337</v>
      </c>
      <c r="C1402" s="9" t="s">
        <v>899</v>
      </c>
      <c r="D1402" s="9" t="s">
        <v>900</v>
      </c>
      <c r="E1402" s="9" t="s">
        <v>158</v>
      </c>
      <c r="F1402" s="9" t="s">
        <v>6</v>
      </c>
      <c r="G1402" s="9" t="s">
        <v>901</v>
      </c>
      <c r="H1402" s="9" t="s">
        <v>902</v>
      </c>
      <c r="I1402" s="9" t="s">
        <v>835</v>
      </c>
      <c r="J1402" s="9" t="s">
        <v>906</v>
      </c>
      <c r="K1402" s="9" t="s">
        <v>2338</v>
      </c>
      <c r="L1402" s="10">
        <v>46023</v>
      </c>
      <c r="M1402" s="10"/>
      <c r="N1402" s="10"/>
      <c r="O1402" s="12" t="s">
        <v>5408</v>
      </c>
      <c r="Q1402" s="16" t="s">
        <v>1634</v>
      </c>
      <c r="R1402" s="34"/>
      <c r="S1402" s="25"/>
      <c r="T1402" s="25"/>
    </row>
    <row r="1403" spans="1:20" ht="89.25" x14ac:dyDescent="0.2">
      <c r="A1403" s="23" t="s">
        <v>2551</v>
      </c>
      <c r="B1403" s="9" t="s">
        <v>2339</v>
      </c>
      <c r="C1403" s="9" t="s">
        <v>899</v>
      </c>
      <c r="D1403" s="9" t="s">
        <v>900</v>
      </c>
      <c r="E1403" s="9" t="s">
        <v>158</v>
      </c>
      <c r="F1403" s="9" t="s">
        <v>6</v>
      </c>
      <c r="G1403" s="9" t="s">
        <v>901</v>
      </c>
      <c r="H1403" s="9" t="s">
        <v>902</v>
      </c>
      <c r="I1403" s="9" t="s">
        <v>835</v>
      </c>
      <c r="J1403" s="9" t="s">
        <v>906</v>
      </c>
      <c r="K1403" s="9" t="s">
        <v>2340</v>
      </c>
      <c r="L1403" s="10">
        <v>46023</v>
      </c>
      <c r="M1403" s="10"/>
      <c r="N1403" s="10"/>
      <c r="O1403" s="12" t="s">
        <v>5408</v>
      </c>
      <c r="Q1403" s="16" t="s">
        <v>1634</v>
      </c>
      <c r="R1403" s="34"/>
      <c r="S1403" s="25"/>
      <c r="T1403" s="25"/>
    </row>
    <row r="1404" spans="1:20" ht="76.5" x14ac:dyDescent="0.2">
      <c r="A1404" s="23" t="s">
        <v>2552</v>
      </c>
      <c r="B1404" s="9" t="s">
        <v>2341</v>
      </c>
      <c r="C1404" s="9" t="s">
        <v>899</v>
      </c>
      <c r="D1404" s="9" t="s">
        <v>900</v>
      </c>
      <c r="E1404" s="9" t="s">
        <v>158</v>
      </c>
      <c r="F1404" s="9" t="s">
        <v>6</v>
      </c>
      <c r="G1404" s="9" t="s">
        <v>901</v>
      </c>
      <c r="H1404" s="9" t="s">
        <v>902</v>
      </c>
      <c r="I1404" s="9" t="s">
        <v>835</v>
      </c>
      <c r="J1404" s="9" t="s">
        <v>906</v>
      </c>
      <c r="K1404" s="9" t="s">
        <v>2342</v>
      </c>
      <c r="L1404" s="10">
        <v>46023</v>
      </c>
      <c r="M1404" s="10"/>
      <c r="N1404" s="10"/>
      <c r="O1404" s="12" t="s">
        <v>5408</v>
      </c>
      <c r="Q1404" s="16" t="s">
        <v>1634</v>
      </c>
      <c r="R1404" s="34"/>
      <c r="S1404" s="25"/>
      <c r="T1404" s="25"/>
    </row>
    <row r="1405" spans="1:20" ht="89.25" x14ac:dyDescent="0.2">
      <c r="A1405" s="23" t="s">
        <v>5296</v>
      </c>
      <c r="B1405" s="9" t="s">
        <v>5297</v>
      </c>
      <c r="C1405" s="9" t="s">
        <v>899</v>
      </c>
      <c r="D1405" s="9" t="s">
        <v>900</v>
      </c>
      <c r="E1405" s="9" t="s">
        <v>158</v>
      </c>
      <c r="F1405" s="9" t="s">
        <v>6</v>
      </c>
      <c r="G1405" s="9" t="s">
        <v>901</v>
      </c>
      <c r="H1405" s="9" t="s">
        <v>902</v>
      </c>
      <c r="I1405" s="9" t="s">
        <v>835</v>
      </c>
      <c r="J1405" s="9" t="s">
        <v>906</v>
      </c>
      <c r="K1405" s="9" t="s">
        <v>5298</v>
      </c>
      <c r="L1405" s="10">
        <v>46023</v>
      </c>
      <c r="M1405" s="10"/>
      <c r="N1405" s="10"/>
      <c r="O1405" s="12" t="s">
        <v>5409</v>
      </c>
      <c r="Q1405" s="16" t="s">
        <v>5298</v>
      </c>
      <c r="R1405" s="34"/>
      <c r="S1405" s="25"/>
      <c r="T1405" s="25"/>
    </row>
    <row r="1406" spans="1:20" ht="76.5" x14ac:dyDescent="0.2">
      <c r="A1406" s="23" t="s">
        <v>5299</v>
      </c>
      <c r="B1406" s="9" t="s">
        <v>5300</v>
      </c>
      <c r="C1406" s="9" t="s">
        <v>899</v>
      </c>
      <c r="D1406" s="9" t="s">
        <v>900</v>
      </c>
      <c r="E1406" s="9" t="s">
        <v>158</v>
      </c>
      <c r="F1406" s="9" t="s">
        <v>6</v>
      </c>
      <c r="G1406" s="9" t="s">
        <v>901</v>
      </c>
      <c r="H1406" s="9" t="s">
        <v>902</v>
      </c>
      <c r="I1406" s="9" t="s">
        <v>835</v>
      </c>
      <c r="J1406" s="9" t="s">
        <v>906</v>
      </c>
      <c r="K1406" s="9" t="s">
        <v>5301</v>
      </c>
      <c r="L1406" s="10">
        <v>46023</v>
      </c>
      <c r="M1406" s="10"/>
      <c r="N1406" s="10"/>
      <c r="O1406" s="12" t="s">
        <v>5410</v>
      </c>
      <c r="Q1406" s="16" t="s">
        <v>5301</v>
      </c>
      <c r="R1406" s="34"/>
      <c r="S1406" s="25"/>
      <c r="T1406" s="25"/>
    </row>
    <row r="1407" spans="1:20" ht="89.25" x14ac:dyDescent="0.2">
      <c r="A1407" s="23" t="s">
        <v>5302</v>
      </c>
      <c r="B1407" s="9" t="s">
        <v>5303</v>
      </c>
      <c r="C1407" s="9" t="s">
        <v>242</v>
      </c>
      <c r="D1407" s="9" t="s">
        <v>863</v>
      </c>
      <c r="E1407" s="9" t="s">
        <v>151</v>
      </c>
      <c r="F1407" s="9" t="s">
        <v>6</v>
      </c>
      <c r="G1407" s="9" t="s">
        <v>566</v>
      </c>
      <c r="H1407" s="9" t="s">
        <v>5304</v>
      </c>
      <c r="I1407" s="9" t="s">
        <v>1449</v>
      </c>
      <c r="J1407" s="9" t="s">
        <v>5305</v>
      </c>
      <c r="K1407" s="9" t="s">
        <v>5306</v>
      </c>
      <c r="L1407" s="10">
        <v>46023</v>
      </c>
      <c r="M1407" s="10"/>
      <c r="N1407" s="10"/>
      <c r="O1407" s="12" t="s">
        <v>5411</v>
      </c>
      <c r="Q1407" s="16" t="s">
        <v>5421</v>
      </c>
      <c r="R1407" s="34"/>
      <c r="S1407" s="25"/>
      <c r="T1407" s="25"/>
    </row>
    <row r="1408" spans="1:20" ht="89.25" x14ac:dyDescent="0.2">
      <c r="A1408" s="23" t="s">
        <v>6250</v>
      </c>
      <c r="B1408" s="9" t="s">
        <v>2211</v>
      </c>
      <c r="C1408" s="9" t="s">
        <v>84</v>
      </c>
      <c r="D1408" s="9" t="s">
        <v>927</v>
      </c>
      <c r="E1408" s="9" t="s">
        <v>86</v>
      </c>
      <c r="F1408" s="9" t="s">
        <v>6</v>
      </c>
      <c r="G1408" s="9" t="s">
        <v>18</v>
      </c>
      <c r="H1408" s="9" t="s">
        <v>2212</v>
      </c>
      <c r="I1408" s="9" t="s">
        <v>835</v>
      </c>
      <c r="J1408" s="9" t="s">
        <v>2213</v>
      </c>
      <c r="K1408" s="9" t="s">
        <v>2214</v>
      </c>
      <c r="L1408" s="10">
        <v>46023</v>
      </c>
      <c r="M1408" s="10"/>
      <c r="N1408" s="10"/>
      <c r="O1408" s="12" t="s">
        <v>5412</v>
      </c>
      <c r="Q1408" s="16" t="s">
        <v>2294</v>
      </c>
      <c r="R1408" s="34"/>
      <c r="S1408" s="25"/>
      <c r="T1408" s="25"/>
    </row>
    <row r="1409" spans="1:20" ht="76.5" x14ac:dyDescent="0.2">
      <c r="A1409" s="23" t="s">
        <v>6147</v>
      </c>
      <c r="B1409" s="9" t="s">
        <v>2215</v>
      </c>
      <c r="C1409" s="9" t="s">
        <v>84</v>
      </c>
      <c r="D1409" s="9" t="s">
        <v>927</v>
      </c>
      <c r="E1409" s="9" t="s">
        <v>86</v>
      </c>
      <c r="F1409" s="9" t="s">
        <v>6</v>
      </c>
      <c r="G1409" s="9" t="s">
        <v>18</v>
      </c>
      <c r="H1409" s="9" t="s">
        <v>2212</v>
      </c>
      <c r="I1409" s="9" t="s">
        <v>835</v>
      </c>
      <c r="J1409" s="9" t="s">
        <v>2213</v>
      </c>
      <c r="K1409" s="9" t="s">
        <v>2216</v>
      </c>
      <c r="L1409" s="10">
        <v>46023</v>
      </c>
      <c r="M1409" s="10"/>
      <c r="N1409" s="10"/>
      <c r="O1409" s="12" t="s">
        <v>5412</v>
      </c>
      <c r="Q1409" s="16" t="s">
        <v>2294</v>
      </c>
      <c r="R1409" s="34"/>
      <c r="S1409" s="25"/>
      <c r="T1409" s="25"/>
    </row>
    <row r="1410" spans="1:20" ht="89.25" x14ac:dyDescent="0.2">
      <c r="A1410" s="23" t="s">
        <v>6251</v>
      </c>
      <c r="B1410" s="9" t="s">
        <v>5307</v>
      </c>
      <c r="C1410" s="9" t="s">
        <v>84</v>
      </c>
      <c r="D1410" s="9" t="s">
        <v>927</v>
      </c>
      <c r="E1410" s="9" t="s">
        <v>105</v>
      </c>
      <c r="F1410" s="9" t="s">
        <v>6</v>
      </c>
      <c r="G1410" s="9" t="s">
        <v>18</v>
      </c>
      <c r="H1410" s="9" t="s">
        <v>3737</v>
      </c>
      <c r="I1410" s="9" t="s">
        <v>835</v>
      </c>
      <c r="J1410" s="9" t="s">
        <v>3738</v>
      </c>
      <c r="K1410" s="9" t="s">
        <v>5308</v>
      </c>
      <c r="L1410" s="10">
        <v>46023</v>
      </c>
      <c r="M1410" s="10"/>
      <c r="N1410" s="10"/>
      <c r="O1410" s="12" t="s">
        <v>5413</v>
      </c>
      <c r="Q1410" s="16" t="s">
        <v>3922</v>
      </c>
      <c r="R1410" s="34"/>
      <c r="S1410" s="25"/>
      <c r="T1410" s="25"/>
    </row>
    <row r="1411" spans="1:20" ht="76.5" x14ac:dyDescent="0.2">
      <c r="A1411" s="23" t="s">
        <v>1779</v>
      </c>
      <c r="B1411" s="9" t="s">
        <v>1780</v>
      </c>
      <c r="C1411" s="9" t="s">
        <v>84</v>
      </c>
      <c r="D1411" s="9" t="s">
        <v>927</v>
      </c>
      <c r="E1411" s="9" t="s">
        <v>86</v>
      </c>
      <c r="F1411" s="9" t="s">
        <v>6</v>
      </c>
      <c r="G1411" s="9" t="s">
        <v>479</v>
      </c>
      <c r="H1411" s="9" t="s">
        <v>928</v>
      </c>
      <c r="I1411" s="9" t="s">
        <v>835</v>
      </c>
      <c r="J1411" s="9" t="s">
        <v>932</v>
      </c>
      <c r="K1411" s="9" t="s">
        <v>1781</v>
      </c>
      <c r="L1411" s="10">
        <v>46023</v>
      </c>
      <c r="M1411" s="10"/>
      <c r="N1411" s="10"/>
      <c r="O1411" s="12" t="s">
        <v>5414</v>
      </c>
      <c r="Q1411" s="16" t="s">
        <v>1458</v>
      </c>
      <c r="R1411" s="34"/>
      <c r="S1411" s="25"/>
      <c r="T1411" s="25"/>
    </row>
    <row r="1412" spans="1:20" ht="114.75" x14ac:dyDescent="0.2">
      <c r="A1412" s="23" t="s">
        <v>5309</v>
      </c>
      <c r="B1412" s="9" t="s">
        <v>5310</v>
      </c>
      <c r="C1412" s="9" t="s">
        <v>400</v>
      </c>
      <c r="D1412" s="9" t="s">
        <v>243</v>
      </c>
      <c r="E1412" s="9" t="s">
        <v>2218</v>
      </c>
      <c r="F1412" s="9" t="s">
        <v>6</v>
      </c>
      <c r="G1412" s="9" t="s">
        <v>112</v>
      </c>
      <c r="H1412" s="9" t="s">
        <v>2219</v>
      </c>
      <c r="I1412" s="9" t="s">
        <v>835</v>
      </c>
      <c r="J1412" s="9" t="s">
        <v>2220</v>
      </c>
      <c r="K1412" s="9" t="s">
        <v>5311</v>
      </c>
      <c r="L1412" s="10">
        <v>46023</v>
      </c>
      <c r="M1412" s="10"/>
      <c r="N1412" s="10"/>
      <c r="O1412" s="12" t="s">
        <v>5415</v>
      </c>
      <c r="Q1412" s="16" t="s">
        <v>2295</v>
      </c>
      <c r="R1412" s="34"/>
      <c r="S1412" s="25"/>
      <c r="T1412" s="25"/>
    </row>
    <row r="1413" spans="1:20" ht="89.25" x14ac:dyDescent="0.2">
      <c r="A1413" s="23" t="s">
        <v>1540</v>
      </c>
      <c r="B1413" s="9" t="s">
        <v>1541</v>
      </c>
      <c r="C1413" s="9" t="s">
        <v>400</v>
      </c>
      <c r="D1413" s="9" t="s">
        <v>243</v>
      </c>
      <c r="E1413" s="9" t="s">
        <v>762</v>
      </c>
      <c r="F1413" s="9" t="s">
        <v>6</v>
      </c>
      <c r="G1413" s="9" t="s">
        <v>112</v>
      </c>
      <c r="H1413" s="9" t="s">
        <v>1154</v>
      </c>
      <c r="I1413" s="9" t="s">
        <v>835</v>
      </c>
      <c r="J1413" s="9" t="s">
        <v>1155</v>
      </c>
      <c r="K1413" s="9" t="s">
        <v>1542</v>
      </c>
      <c r="L1413" s="10">
        <v>46023</v>
      </c>
      <c r="M1413" s="10"/>
      <c r="N1413" s="10"/>
      <c r="O1413" s="12" t="s">
        <v>5416</v>
      </c>
      <c r="Q1413" s="16" t="s">
        <v>1161</v>
      </c>
      <c r="R1413" s="34"/>
      <c r="S1413" s="25"/>
      <c r="T1413" s="25"/>
    </row>
    <row r="1414" spans="1:20" ht="102" x14ac:dyDescent="0.2">
      <c r="A1414" s="23" t="s">
        <v>5312</v>
      </c>
      <c r="B1414" s="9" t="s">
        <v>5313</v>
      </c>
      <c r="C1414" s="9" t="s">
        <v>400</v>
      </c>
      <c r="D1414" s="9" t="s">
        <v>243</v>
      </c>
      <c r="E1414" s="9" t="s">
        <v>762</v>
      </c>
      <c r="F1414" s="9" t="s">
        <v>6</v>
      </c>
      <c r="G1414" s="9" t="s">
        <v>112</v>
      </c>
      <c r="H1414" s="9" t="s">
        <v>1154</v>
      </c>
      <c r="I1414" s="9" t="s">
        <v>835</v>
      </c>
      <c r="J1414" s="9" t="s">
        <v>1155</v>
      </c>
      <c r="K1414" s="9" t="s">
        <v>5314</v>
      </c>
      <c r="L1414" s="10">
        <v>46023</v>
      </c>
      <c r="M1414" s="10"/>
      <c r="N1414" s="10"/>
      <c r="O1414" s="12" t="s">
        <v>5416</v>
      </c>
      <c r="Q1414" s="16" t="s">
        <v>1161</v>
      </c>
      <c r="R1414" s="34"/>
      <c r="S1414" s="25"/>
      <c r="T1414" s="25"/>
    </row>
    <row r="1415" spans="1:20" ht="76.5" x14ac:dyDescent="0.2">
      <c r="A1415" s="23" t="s">
        <v>5811</v>
      </c>
      <c r="B1415" s="9" t="s">
        <v>5315</v>
      </c>
      <c r="C1415" s="9" t="s">
        <v>400</v>
      </c>
      <c r="D1415" s="9" t="s">
        <v>243</v>
      </c>
      <c r="E1415" s="9" t="s">
        <v>762</v>
      </c>
      <c r="F1415" s="9" t="s">
        <v>6</v>
      </c>
      <c r="G1415" s="9" t="s">
        <v>112</v>
      </c>
      <c r="H1415" s="9" t="s">
        <v>1154</v>
      </c>
      <c r="I1415" s="9" t="s">
        <v>835</v>
      </c>
      <c r="J1415" s="9" t="s">
        <v>1155</v>
      </c>
      <c r="K1415" s="9" t="s">
        <v>5316</v>
      </c>
      <c r="L1415" s="10">
        <v>46023</v>
      </c>
      <c r="M1415" s="10"/>
      <c r="N1415" s="10"/>
      <c r="O1415" s="12" t="s">
        <v>5417</v>
      </c>
      <c r="Q1415" s="16" t="s">
        <v>1161</v>
      </c>
      <c r="R1415" s="34"/>
      <c r="S1415" s="25"/>
      <c r="T1415" s="25"/>
    </row>
    <row r="1416" spans="1:20" ht="102" x14ac:dyDescent="0.2">
      <c r="A1416" s="23" t="s">
        <v>5812</v>
      </c>
      <c r="B1416" s="9" t="s">
        <v>5317</v>
      </c>
      <c r="C1416" s="9" t="s">
        <v>400</v>
      </c>
      <c r="D1416" s="9" t="s">
        <v>243</v>
      </c>
      <c r="E1416" s="9" t="s">
        <v>762</v>
      </c>
      <c r="F1416" s="9" t="s">
        <v>6</v>
      </c>
      <c r="G1416" s="9" t="s">
        <v>112</v>
      </c>
      <c r="H1416" s="9" t="s">
        <v>1154</v>
      </c>
      <c r="I1416" s="9" t="s">
        <v>835</v>
      </c>
      <c r="J1416" s="9" t="s">
        <v>1155</v>
      </c>
      <c r="K1416" s="9" t="s">
        <v>5318</v>
      </c>
      <c r="L1416" s="10">
        <v>46023</v>
      </c>
      <c r="M1416" s="10"/>
      <c r="N1416" s="10"/>
      <c r="O1416" s="12" t="s">
        <v>5417</v>
      </c>
      <c r="Q1416" s="16" t="s">
        <v>1161</v>
      </c>
      <c r="R1416" s="34"/>
      <c r="S1416" s="25"/>
      <c r="T1416" s="25"/>
    </row>
    <row r="1417" spans="1:20" ht="89.25" x14ac:dyDescent="0.2">
      <c r="A1417" s="23" t="s">
        <v>5319</v>
      </c>
      <c r="B1417" s="9" t="s">
        <v>5320</v>
      </c>
      <c r="C1417" s="9" t="s">
        <v>400</v>
      </c>
      <c r="D1417" s="9" t="s">
        <v>243</v>
      </c>
      <c r="E1417" s="9" t="s">
        <v>762</v>
      </c>
      <c r="F1417" s="9" t="s">
        <v>6</v>
      </c>
      <c r="G1417" s="9" t="s">
        <v>112</v>
      </c>
      <c r="H1417" s="9" t="s">
        <v>1154</v>
      </c>
      <c r="I1417" s="9" t="s">
        <v>835</v>
      </c>
      <c r="J1417" s="9" t="s">
        <v>1155</v>
      </c>
      <c r="K1417" s="9" t="s">
        <v>5321</v>
      </c>
      <c r="L1417" s="10">
        <v>46023</v>
      </c>
      <c r="M1417" s="10"/>
      <c r="N1417" s="10"/>
      <c r="O1417" s="12" t="s">
        <v>5417</v>
      </c>
      <c r="Q1417" s="16" t="s">
        <v>1161</v>
      </c>
      <c r="R1417" s="34"/>
      <c r="S1417" s="25"/>
      <c r="T1417" s="25"/>
    </row>
    <row r="1418" spans="1:20" ht="76.5" x14ac:dyDescent="0.2">
      <c r="A1418" s="23" t="s">
        <v>5322</v>
      </c>
      <c r="B1418" s="9" t="s">
        <v>5323</v>
      </c>
      <c r="C1418" s="9" t="s">
        <v>576</v>
      </c>
      <c r="D1418" s="9" t="s">
        <v>577</v>
      </c>
      <c r="E1418" s="9" t="s">
        <v>578</v>
      </c>
      <c r="F1418" s="9" t="s">
        <v>6</v>
      </c>
      <c r="G1418" s="9" t="s">
        <v>18</v>
      </c>
      <c r="H1418" s="9" t="s">
        <v>1448</v>
      </c>
      <c r="I1418" s="9" t="s">
        <v>1449</v>
      </c>
      <c r="J1418" s="9" t="s">
        <v>1450</v>
      </c>
      <c r="K1418" s="9" t="s">
        <v>5324</v>
      </c>
      <c r="L1418" s="10">
        <v>46023</v>
      </c>
      <c r="M1418" s="10"/>
      <c r="N1418" s="10"/>
      <c r="O1418" s="12" t="s">
        <v>5418</v>
      </c>
      <c r="Q1418" s="16" t="s">
        <v>1459</v>
      </c>
      <c r="R1418" s="34"/>
      <c r="S1418" s="25"/>
      <c r="T1418" s="25"/>
    </row>
    <row r="1419" spans="1:20" ht="76.5" x14ac:dyDescent="0.2">
      <c r="A1419" s="23" t="s">
        <v>6252</v>
      </c>
      <c r="B1419" s="9" t="s">
        <v>5325</v>
      </c>
      <c r="C1419" s="9" t="s">
        <v>576</v>
      </c>
      <c r="D1419" s="9" t="s">
        <v>577</v>
      </c>
      <c r="E1419" s="9" t="s">
        <v>578</v>
      </c>
      <c r="F1419" s="9" t="s">
        <v>6</v>
      </c>
      <c r="G1419" s="9" t="s">
        <v>18</v>
      </c>
      <c r="H1419" s="9" t="s">
        <v>1448</v>
      </c>
      <c r="I1419" s="9" t="s">
        <v>1449</v>
      </c>
      <c r="J1419" s="9" t="s">
        <v>1450</v>
      </c>
      <c r="K1419" s="9" t="s">
        <v>5326</v>
      </c>
      <c r="L1419" s="10">
        <v>46023</v>
      </c>
      <c r="M1419" s="10"/>
      <c r="N1419" s="10"/>
      <c r="O1419" s="12" t="s">
        <v>5418</v>
      </c>
      <c r="Q1419" s="16" t="s">
        <v>1459</v>
      </c>
      <c r="R1419" s="34"/>
      <c r="S1419" s="25"/>
      <c r="T1419" s="25"/>
    </row>
    <row r="1420" spans="1:20" ht="89.25" x14ac:dyDescent="0.2">
      <c r="A1420" s="23" t="s">
        <v>5327</v>
      </c>
      <c r="B1420" s="9" t="s">
        <v>5328</v>
      </c>
      <c r="C1420" s="9" t="s">
        <v>576</v>
      </c>
      <c r="D1420" s="9" t="s">
        <v>577</v>
      </c>
      <c r="E1420" s="9" t="s">
        <v>578</v>
      </c>
      <c r="F1420" s="9" t="s">
        <v>6</v>
      </c>
      <c r="G1420" s="9" t="s">
        <v>18</v>
      </c>
      <c r="H1420" s="9" t="s">
        <v>1448</v>
      </c>
      <c r="I1420" s="9" t="s">
        <v>1449</v>
      </c>
      <c r="J1420" s="9" t="s">
        <v>1450</v>
      </c>
      <c r="K1420" s="9" t="s">
        <v>5329</v>
      </c>
      <c r="L1420" s="10">
        <v>46023</v>
      </c>
      <c r="M1420" s="10"/>
      <c r="N1420" s="10"/>
      <c r="O1420" s="12" t="s">
        <v>5419</v>
      </c>
      <c r="Q1420" s="16" t="s">
        <v>1459</v>
      </c>
      <c r="R1420" s="34"/>
      <c r="S1420" s="25"/>
      <c r="T1420" s="25"/>
    </row>
    <row r="1421" spans="1:20" ht="89.25" x14ac:dyDescent="0.2">
      <c r="A1421" s="23" t="s">
        <v>5330</v>
      </c>
      <c r="B1421" s="9" t="s">
        <v>5331</v>
      </c>
      <c r="C1421" s="9" t="s">
        <v>576</v>
      </c>
      <c r="D1421" s="9" t="s">
        <v>577</v>
      </c>
      <c r="E1421" s="9" t="s">
        <v>578</v>
      </c>
      <c r="F1421" s="9" t="s">
        <v>6</v>
      </c>
      <c r="G1421" s="9" t="s">
        <v>18</v>
      </c>
      <c r="H1421" s="9" t="s">
        <v>1448</v>
      </c>
      <c r="I1421" s="9" t="s">
        <v>1449</v>
      </c>
      <c r="J1421" s="9" t="s">
        <v>1450</v>
      </c>
      <c r="K1421" s="9" t="s">
        <v>5332</v>
      </c>
      <c r="L1421" s="10">
        <v>46023</v>
      </c>
      <c r="M1421" s="10"/>
      <c r="N1421" s="10"/>
      <c r="O1421" s="12" t="s">
        <v>5419</v>
      </c>
      <c r="Q1421" s="16" t="s">
        <v>1459</v>
      </c>
      <c r="R1421" s="34"/>
      <c r="S1421" s="25"/>
      <c r="T1421" s="25"/>
    </row>
    <row r="1422" spans="1:20" ht="114.75" x14ac:dyDescent="0.2">
      <c r="A1422" s="23" t="s">
        <v>5441</v>
      </c>
      <c r="B1422" s="9" t="s">
        <v>5442</v>
      </c>
      <c r="C1422" s="9" t="s">
        <v>537</v>
      </c>
      <c r="D1422" s="9" t="s">
        <v>538</v>
      </c>
      <c r="E1422" s="9" t="s">
        <v>539</v>
      </c>
      <c r="F1422" s="9" t="s">
        <v>6</v>
      </c>
      <c r="G1422" s="9" t="s">
        <v>112</v>
      </c>
      <c r="H1422" s="9" t="s">
        <v>5443</v>
      </c>
      <c r="I1422" s="9" t="s">
        <v>1449</v>
      </c>
      <c r="J1422" s="9" t="s">
        <v>5444</v>
      </c>
      <c r="K1422" s="9" t="s">
        <v>5445</v>
      </c>
      <c r="L1422" s="10">
        <v>46023</v>
      </c>
      <c r="M1422" s="10"/>
      <c r="N1422" s="10"/>
      <c r="O1422" s="12" t="s">
        <v>5721</v>
      </c>
      <c r="Q1422" s="16" t="s">
        <v>5792</v>
      </c>
      <c r="R1422" s="34"/>
      <c r="S1422" s="25"/>
      <c r="T1422" s="25"/>
    </row>
    <row r="1423" spans="1:20" ht="76.5" x14ac:dyDescent="0.2">
      <c r="A1423" s="23" t="s">
        <v>6253</v>
      </c>
      <c r="B1423" s="9" t="s">
        <v>5446</v>
      </c>
      <c r="C1423" s="9" t="s">
        <v>537</v>
      </c>
      <c r="D1423" s="9" t="s">
        <v>538</v>
      </c>
      <c r="E1423" s="9" t="s">
        <v>539</v>
      </c>
      <c r="F1423" s="9" t="s">
        <v>6</v>
      </c>
      <c r="G1423" s="9" t="s">
        <v>112</v>
      </c>
      <c r="H1423" s="9" t="s">
        <v>5443</v>
      </c>
      <c r="I1423" s="9" t="s">
        <v>1449</v>
      </c>
      <c r="J1423" s="9" t="s">
        <v>5444</v>
      </c>
      <c r="K1423" s="9" t="s">
        <v>5447</v>
      </c>
      <c r="L1423" s="10">
        <v>46023</v>
      </c>
      <c r="M1423" s="10"/>
      <c r="N1423" s="10"/>
      <c r="O1423" s="12" t="s">
        <v>5722</v>
      </c>
      <c r="Q1423" s="16" t="s">
        <v>5792</v>
      </c>
      <c r="R1423" s="34"/>
      <c r="S1423" s="25"/>
      <c r="T1423" s="25"/>
    </row>
    <row r="1424" spans="1:20" ht="76.5" x14ac:dyDescent="0.2">
      <c r="A1424" s="23" t="s">
        <v>5448</v>
      </c>
      <c r="B1424" s="9" t="s">
        <v>5449</v>
      </c>
      <c r="C1424" s="9" t="s">
        <v>537</v>
      </c>
      <c r="D1424" s="9" t="s">
        <v>538</v>
      </c>
      <c r="E1424" s="9" t="s">
        <v>539</v>
      </c>
      <c r="F1424" s="9" t="s">
        <v>6</v>
      </c>
      <c r="G1424" s="9" t="s">
        <v>112</v>
      </c>
      <c r="H1424" s="9" t="s">
        <v>5443</v>
      </c>
      <c r="I1424" s="9" t="s">
        <v>1449</v>
      </c>
      <c r="J1424" s="9" t="s">
        <v>5444</v>
      </c>
      <c r="K1424" s="9" t="s">
        <v>5450</v>
      </c>
      <c r="L1424" s="10">
        <v>46023</v>
      </c>
      <c r="M1424" s="10"/>
      <c r="N1424" s="10"/>
      <c r="O1424" s="12" t="s">
        <v>5723</v>
      </c>
      <c r="Q1424" s="16" t="s">
        <v>5792</v>
      </c>
      <c r="R1424" s="34"/>
      <c r="S1424" s="25"/>
      <c r="T1424" s="25"/>
    </row>
    <row r="1425" spans="1:20" ht="76.5" x14ac:dyDescent="0.2">
      <c r="A1425" s="23" t="s">
        <v>5451</v>
      </c>
      <c r="B1425" s="9" t="s">
        <v>5452</v>
      </c>
      <c r="C1425" s="9" t="s">
        <v>537</v>
      </c>
      <c r="D1425" s="9" t="s">
        <v>538</v>
      </c>
      <c r="E1425" s="9" t="s">
        <v>539</v>
      </c>
      <c r="F1425" s="9" t="s">
        <v>6</v>
      </c>
      <c r="G1425" s="9" t="s">
        <v>112</v>
      </c>
      <c r="H1425" s="9" t="s">
        <v>5443</v>
      </c>
      <c r="I1425" s="9" t="s">
        <v>1449</v>
      </c>
      <c r="J1425" s="9" t="s">
        <v>5444</v>
      </c>
      <c r="K1425" s="9" t="s">
        <v>5453</v>
      </c>
      <c r="L1425" s="10">
        <v>46023</v>
      </c>
      <c r="M1425" s="10"/>
      <c r="N1425" s="10"/>
      <c r="O1425" s="12" t="s">
        <v>5724</v>
      </c>
      <c r="Q1425" s="16" t="s">
        <v>5792</v>
      </c>
      <c r="R1425" s="34"/>
      <c r="S1425" s="25"/>
      <c r="T1425" s="25"/>
    </row>
    <row r="1426" spans="1:20" ht="102" x14ac:dyDescent="0.2">
      <c r="A1426" s="23" t="s">
        <v>5454</v>
      </c>
      <c r="B1426" s="9" t="s">
        <v>5455</v>
      </c>
      <c r="C1426" s="9" t="s">
        <v>537</v>
      </c>
      <c r="D1426" s="9" t="s">
        <v>538</v>
      </c>
      <c r="E1426" s="9" t="s">
        <v>539</v>
      </c>
      <c r="F1426" s="9" t="s">
        <v>6</v>
      </c>
      <c r="G1426" s="9" t="s">
        <v>112</v>
      </c>
      <c r="H1426" s="9" t="s">
        <v>5443</v>
      </c>
      <c r="I1426" s="9" t="s">
        <v>1449</v>
      </c>
      <c r="J1426" s="9" t="s">
        <v>5444</v>
      </c>
      <c r="K1426" s="9" t="s">
        <v>5456</v>
      </c>
      <c r="L1426" s="10">
        <v>46023</v>
      </c>
      <c r="M1426" s="10"/>
      <c r="N1426" s="10"/>
      <c r="O1426" s="12" t="s">
        <v>5725</v>
      </c>
      <c r="Q1426" s="16" t="s">
        <v>5456</v>
      </c>
      <c r="R1426" s="34"/>
      <c r="S1426" s="25"/>
      <c r="T1426" s="25"/>
    </row>
    <row r="1427" spans="1:20" ht="76.5" x14ac:dyDescent="0.2">
      <c r="A1427" s="23" t="s">
        <v>5457</v>
      </c>
      <c r="B1427" s="9" t="s">
        <v>5458</v>
      </c>
      <c r="C1427" s="9" t="s">
        <v>537</v>
      </c>
      <c r="D1427" s="9" t="s">
        <v>538</v>
      </c>
      <c r="E1427" s="9" t="s">
        <v>539</v>
      </c>
      <c r="F1427" s="9" t="s">
        <v>6</v>
      </c>
      <c r="G1427" s="9" t="s">
        <v>112</v>
      </c>
      <c r="H1427" s="9" t="s">
        <v>5443</v>
      </c>
      <c r="I1427" s="9" t="s">
        <v>1449</v>
      </c>
      <c r="J1427" s="9" t="s">
        <v>5444</v>
      </c>
      <c r="K1427" s="9" t="s">
        <v>5459</v>
      </c>
      <c r="L1427" s="10">
        <v>46023</v>
      </c>
      <c r="M1427" s="10"/>
      <c r="N1427" s="10"/>
      <c r="O1427" s="12" t="s">
        <v>5726</v>
      </c>
      <c r="Q1427" s="16" t="s">
        <v>5792</v>
      </c>
      <c r="R1427" s="34"/>
      <c r="S1427" s="25"/>
      <c r="T1427" s="25"/>
    </row>
    <row r="1428" spans="1:20" ht="76.5" x14ac:dyDescent="0.2">
      <c r="A1428" s="23" t="s">
        <v>6254</v>
      </c>
      <c r="B1428" s="9" t="s">
        <v>5460</v>
      </c>
      <c r="C1428" s="9" t="s">
        <v>537</v>
      </c>
      <c r="D1428" s="9" t="s">
        <v>538</v>
      </c>
      <c r="E1428" s="9" t="s">
        <v>539</v>
      </c>
      <c r="F1428" s="9" t="s">
        <v>6</v>
      </c>
      <c r="G1428" s="9" t="s">
        <v>112</v>
      </c>
      <c r="H1428" s="9" t="s">
        <v>5443</v>
      </c>
      <c r="I1428" s="9" t="s">
        <v>1449</v>
      </c>
      <c r="J1428" s="9" t="s">
        <v>5444</v>
      </c>
      <c r="K1428" s="9" t="s">
        <v>5461</v>
      </c>
      <c r="L1428" s="10">
        <v>46023</v>
      </c>
      <c r="M1428" s="10"/>
      <c r="N1428" s="10"/>
      <c r="O1428" s="12" t="s">
        <v>5726</v>
      </c>
      <c r="Q1428" s="16" t="s">
        <v>5793</v>
      </c>
      <c r="R1428" s="34"/>
      <c r="S1428" s="25"/>
      <c r="T1428" s="25"/>
    </row>
    <row r="1429" spans="1:20" ht="102" x14ac:dyDescent="0.2">
      <c r="A1429" s="23" t="s">
        <v>6255</v>
      </c>
      <c r="B1429" s="9" t="s">
        <v>5462</v>
      </c>
      <c r="C1429" s="9" t="s">
        <v>537</v>
      </c>
      <c r="D1429" s="9" t="s">
        <v>538</v>
      </c>
      <c r="E1429" s="9" t="s">
        <v>539</v>
      </c>
      <c r="F1429" s="9" t="s">
        <v>6</v>
      </c>
      <c r="G1429" s="9" t="s">
        <v>112</v>
      </c>
      <c r="H1429" s="9" t="s">
        <v>5443</v>
      </c>
      <c r="I1429" s="9" t="s">
        <v>1449</v>
      </c>
      <c r="J1429" s="9" t="s">
        <v>5444</v>
      </c>
      <c r="K1429" s="9" t="s">
        <v>5463</v>
      </c>
      <c r="L1429" s="10">
        <v>46023</v>
      </c>
      <c r="M1429" s="10"/>
      <c r="N1429" s="10"/>
      <c r="O1429" s="12" t="s">
        <v>5727</v>
      </c>
      <c r="Q1429" s="16" t="s">
        <v>5792</v>
      </c>
      <c r="R1429" s="34"/>
      <c r="S1429" s="25"/>
      <c r="T1429" s="25"/>
    </row>
    <row r="1430" spans="1:20" ht="76.5" x14ac:dyDescent="0.2">
      <c r="A1430" s="23" t="s">
        <v>5464</v>
      </c>
      <c r="B1430" s="9" t="s">
        <v>5465</v>
      </c>
      <c r="C1430" s="9" t="s">
        <v>537</v>
      </c>
      <c r="D1430" s="9" t="s">
        <v>538</v>
      </c>
      <c r="E1430" s="9" t="s">
        <v>539</v>
      </c>
      <c r="F1430" s="9" t="s">
        <v>6</v>
      </c>
      <c r="G1430" s="9" t="s">
        <v>556</v>
      </c>
      <c r="H1430" s="9" t="s">
        <v>852</v>
      </c>
      <c r="I1430" s="9" t="s">
        <v>835</v>
      </c>
      <c r="J1430" s="9" t="s">
        <v>854</v>
      </c>
      <c r="K1430" s="9" t="s">
        <v>5466</v>
      </c>
      <c r="L1430" s="10">
        <v>46023</v>
      </c>
      <c r="M1430" s="10"/>
      <c r="N1430" s="10"/>
      <c r="O1430" s="12" t="s">
        <v>5728</v>
      </c>
      <c r="Q1430" s="16" t="s">
        <v>1717</v>
      </c>
      <c r="R1430" s="34"/>
      <c r="S1430" s="25"/>
      <c r="T1430" s="25"/>
    </row>
    <row r="1431" spans="1:20" ht="76.5" x14ac:dyDescent="0.2">
      <c r="A1431" s="23" t="s">
        <v>5467</v>
      </c>
      <c r="B1431" s="9" t="s">
        <v>5468</v>
      </c>
      <c r="C1431" s="9" t="s">
        <v>537</v>
      </c>
      <c r="D1431" s="9" t="s">
        <v>538</v>
      </c>
      <c r="E1431" s="9" t="s">
        <v>539</v>
      </c>
      <c r="F1431" s="9" t="s">
        <v>6</v>
      </c>
      <c r="G1431" s="9" t="s">
        <v>556</v>
      </c>
      <c r="H1431" s="9" t="s">
        <v>852</v>
      </c>
      <c r="I1431" s="9" t="s">
        <v>835</v>
      </c>
      <c r="J1431" s="9" t="s">
        <v>854</v>
      </c>
      <c r="K1431" s="9" t="s">
        <v>5469</v>
      </c>
      <c r="L1431" s="10">
        <v>46023</v>
      </c>
      <c r="M1431" s="10"/>
      <c r="N1431" s="10"/>
      <c r="O1431" s="12" t="s">
        <v>5729</v>
      </c>
      <c r="Q1431" s="16" t="s">
        <v>1717</v>
      </c>
      <c r="R1431" s="34"/>
      <c r="S1431" s="25"/>
      <c r="T1431" s="25"/>
    </row>
    <row r="1432" spans="1:20" ht="76.5" x14ac:dyDescent="0.2">
      <c r="A1432" s="23" t="s">
        <v>6256</v>
      </c>
      <c r="B1432" s="9" t="s">
        <v>5470</v>
      </c>
      <c r="C1432" s="9" t="s">
        <v>537</v>
      </c>
      <c r="D1432" s="9" t="s">
        <v>538</v>
      </c>
      <c r="E1432" s="9" t="s">
        <v>539</v>
      </c>
      <c r="F1432" s="9" t="s">
        <v>6</v>
      </c>
      <c r="G1432" s="9" t="s">
        <v>556</v>
      </c>
      <c r="H1432" s="9" t="s">
        <v>852</v>
      </c>
      <c r="I1432" s="9" t="s">
        <v>835</v>
      </c>
      <c r="J1432" s="9" t="s">
        <v>854</v>
      </c>
      <c r="K1432" s="9" t="s">
        <v>5471</v>
      </c>
      <c r="L1432" s="10">
        <v>46023</v>
      </c>
      <c r="M1432" s="10"/>
      <c r="N1432" s="10"/>
      <c r="O1432" s="12" t="s">
        <v>5730</v>
      </c>
      <c r="Q1432" s="16" t="s">
        <v>1717</v>
      </c>
      <c r="R1432" s="34"/>
      <c r="S1432" s="25"/>
      <c r="T1432" s="25"/>
    </row>
    <row r="1433" spans="1:20" ht="76.5" x14ac:dyDescent="0.2">
      <c r="A1433" s="23" t="s">
        <v>5472</v>
      </c>
      <c r="B1433" s="9" t="s">
        <v>5473</v>
      </c>
      <c r="C1433" s="9" t="s">
        <v>537</v>
      </c>
      <c r="D1433" s="9" t="s">
        <v>538</v>
      </c>
      <c r="E1433" s="9" t="s">
        <v>539</v>
      </c>
      <c r="F1433" s="9" t="s">
        <v>6</v>
      </c>
      <c r="G1433" s="9" t="s">
        <v>556</v>
      </c>
      <c r="H1433" s="9" t="s">
        <v>852</v>
      </c>
      <c r="I1433" s="9" t="s">
        <v>835</v>
      </c>
      <c r="J1433" s="9" t="s">
        <v>854</v>
      </c>
      <c r="K1433" s="9" t="s">
        <v>5474</v>
      </c>
      <c r="L1433" s="10">
        <v>46023</v>
      </c>
      <c r="M1433" s="10"/>
      <c r="N1433" s="10"/>
      <c r="O1433" s="12" t="s">
        <v>5730</v>
      </c>
      <c r="Q1433" s="16" t="s">
        <v>1717</v>
      </c>
      <c r="R1433" s="34"/>
      <c r="S1433" s="25"/>
      <c r="T1433" s="25"/>
    </row>
    <row r="1434" spans="1:20" ht="76.5" x14ac:dyDescent="0.2">
      <c r="A1434" s="23" t="s">
        <v>5475</v>
      </c>
      <c r="B1434" s="9" t="s">
        <v>5476</v>
      </c>
      <c r="C1434" s="9" t="s">
        <v>537</v>
      </c>
      <c r="D1434" s="9" t="s">
        <v>538</v>
      </c>
      <c r="E1434" s="9" t="s">
        <v>539</v>
      </c>
      <c r="F1434" s="9" t="s">
        <v>6</v>
      </c>
      <c r="G1434" s="9" t="s">
        <v>556</v>
      </c>
      <c r="H1434" s="9" t="s">
        <v>852</v>
      </c>
      <c r="I1434" s="9" t="s">
        <v>835</v>
      </c>
      <c r="J1434" s="9" t="s">
        <v>854</v>
      </c>
      <c r="K1434" s="9" t="s">
        <v>5477</v>
      </c>
      <c r="L1434" s="10">
        <v>46023</v>
      </c>
      <c r="M1434" s="10"/>
      <c r="N1434" s="10"/>
      <c r="O1434" s="12" t="s">
        <v>5731</v>
      </c>
      <c r="Q1434" s="16" t="s">
        <v>1717</v>
      </c>
      <c r="R1434" s="34"/>
      <c r="S1434" s="25"/>
      <c r="T1434" s="25"/>
    </row>
    <row r="1435" spans="1:20" ht="76.5" x14ac:dyDescent="0.2">
      <c r="A1435" s="23" t="s">
        <v>5478</v>
      </c>
      <c r="B1435" s="9" t="s">
        <v>5479</v>
      </c>
      <c r="C1435" s="9" t="s">
        <v>537</v>
      </c>
      <c r="D1435" s="9" t="s">
        <v>538</v>
      </c>
      <c r="E1435" s="9" t="s">
        <v>539</v>
      </c>
      <c r="F1435" s="9" t="s">
        <v>6</v>
      </c>
      <c r="G1435" s="9" t="s">
        <v>556</v>
      </c>
      <c r="H1435" s="9" t="s">
        <v>852</v>
      </c>
      <c r="I1435" s="9" t="s">
        <v>835</v>
      </c>
      <c r="J1435" s="9" t="s">
        <v>854</v>
      </c>
      <c r="K1435" s="9" t="s">
        <v>5480</v>
      </c>
      <c r="L1435" s="10">
        <v>46023</v>
      </c>
      <c r="M1435" s="10"/>
      <c r="N1435" s="10"/>
      <c r="O1435" s="12" t="s">
        <v>5731</v>
      </c>
      <c r="Q1435" s="16" t="s">
        <v>1717</v>
      </c>
      <c r="R1435" s="34"/>
      <c r="S1435" s="25"/>
      <c r="T1435" s="25"/>
    </row>
    <row r="1436" spans="1:20" ht="76.5" x14ac:dyDescent="0.2">
      <c r="A1436" s="23" t="s">
        <v>5813</v>
      </c>
      <c r="B1436" s="9" t="s">
        <v>5481</v>
      </c>
      <c r="C1436" s="9" t="s">
        <v>537</v>
      </c>
      <c r="D1436" s="9" t="s">
        <v>538</v>
      </c>
      <c r="E1436" s="9" t="s">
        <v>539</v>
      </c>
      <c r="F1436" s="9" t="s">
        <v>6</v>
      </c>
      <c r="G1436" s="9" t="s">
        <v>556</v>
      </c>
      <c r="H1436" s="9" t="s">
        <v>852</v>
      </c>
      <c r="I1436" s="9" t="s">
        <v>835</v>
      </c>
      <c r="J1436" s="9" t="s">
        <v>854</v>
      </c>
      <c r="K1436" s="9" t="s">
        <v>5482</v>
      </c>
      <c r="L1436" s="10">
        <v>46023</v>
      </c>
      <c r="M1436" s="10"/>
      <c r="N1436" s="10"/>
      <c r="O1436" s="12" t="s">
        <v>5732</v>
      </c>
      <c r="Q1436" s="16" t="s">
        <v>1717</v>
      </c>
      <c r="R1436" s="34"/>
      <c r="S1436" s="25"/>
      <c r="T1436" s="25"/>
    </row>
    <row r="1437" spans="1:20" ht="76.5" x14ac:dyDescent="0.2">
      <c r="A1437" s="23" t="s">
        <v>5483</v>
      </c>
      <c r="B1437" s="9" t="s">
        <v>5484</v>
      </c>
      <c r="C1437" s="9" t="s">
        <v>537</v>
      </c>
      <c r="D1437" s="9" t="s">
        <v>538</v>
      </c>
      <c r="E1437" s="9" t="s">
        <v>539</v>
      </c>
      <c r="F1437" s="9" t="s">
        <v>6</v>
      </c>
      <c r="G1437" s="9" t="s">
        <v>556</v>
      </c>
      <c r="H1437" s="9" t="s">
        <v>852</v>
      </c>
      <c r="I1437" s="9" t="s">
        <v>835</v>
      </c>
      <c r="J1437" s="9" t="s">
        <v>854</v>
      </c>
      <c r="K1437" s="9" t="s">
        <v>5485</v>
      </c>
      <c r="L1437" s="10">
        <v>46023</v>
      </c>
      <c r="M1437" s="10"/>
      <c r="N1437" s="10"/>
      <c r="O1437" s="12" t="s">
        <v>5733</v>
      </c>
      <c r="Q1437" s="16" t="s">
        <v>1717</v>
      </c>
      <c r="R1437" s="34"/>
      <c r="S1437" s="25"/>
      <c r="T1437" s="25"/>
    </row>
    <row r="1438" spans="1:20" ht="76.5" x14ac:dyDescent="0.2">
      <c r="A1438" s="23" t="s">
        <v>6257</v>
      </c>
      <c r="B1438" s="9" t="s">
        <v>5486</v>
      </c>
      <c r="C1438" s="9" t="s">
        <v>537</v>
      </c>
      <c r="D1438" s="9" t="s">
        <v>538</v>
      </c>
      <c r="E1438" s="9" t="s">
        <v>539</v>
      </c>
      <c r="F1438" s="9" t="s">
        <v>6</v>
      </c>
      <c r="G1438" s="9" t="s">
        <v>556</v>
      </c>
      <c r="H1438" s="9" t="s">
        <v>852</v>
      </c>
      <c r="I1438" s="9" t="s">
        <v>835</v>
      </c>
      <c r="J1438" s="9" t="s">
        <v>854</v>
      </c>
      <c r="K1438" s="9" t="s">
        <v>5487</v>
      </c>
      <c r="L1438" s="10">
        <v>46023</v>
      </c>
      <c r="M1438" s="10"/>
      <c r="N1438" s="10"/>
      <c r="O1438" s="12" t="s">
        <v>5734</v>
      </c>
      <c r="Q1438" s="16" t="s">
        <v>1717</v>
      </c>
      <c r="R1438" s="34"/>
      <c r="S1438" s="25"/>
      <c r="T1438" s="25"/>
    </row>
    <row r="1439" spans="1:20" ht="76.5" x14ac:dyDescent="0.2">
      <c r="A1439" s="23" t="s">
        <v>5488</v>
      </c>
      <c r="B1439" s="9" t="s">
        <v>5489</v>
      </c>
      <c r="C1439" s="9" t="s">
        <v>537</v>
      </c>
      <c r="D1439" s="9" t="s">
        <v>538</v>
      </c>
      <c r="E1439" s="9" t="s">
        <v>539</v>
      </c>
      <c r="F1439" s="9" t="s">
        <v>6</v>
      </c>
      <c r="G1439" s="9" t="s">
        <v>556</v>
      </c>
      <c r="H1439" s="9" t="s">
        <v>852</v>
      </c>
      <c r="I1439" s="9" t="s">
        <v>835</v>
      </c>
      <c r="J1439" s="9" t="s">
        <v>854</v>
      </c>
      <c r="K1439" s="9" t="s">
        <v>5490</v>
      </c>
      <c r="L1439" s="10">
        <v>46023</v>
      </c>
      <c r="M1439" s="10"/>
      <c r="N1439" s="10"/>
      <c r="O1439" s="12" t="s">
        <v>5735</v>
      </c>
      <c r="Q1439" s="16" t="s">
        <v>1717</v>
      </c>
      <c r="R1439" s="34"/>
      <c r="S1439" s="25"/>
      <c r="T1439" s="25"/>
    </row>
    <row r="1440" spans="1:20" ht="76.5" x14ac:dyDescent="0.2">
      <c r="A1440" s="23" t="s">
        <v>5491</v>
      </c>
      <c r="B1440" s="9" t="s">
        <v>5492</v>
      </c>
      <c r="C1440" s="9" t="s">
        <v>537</v>
      </c>
      <c r="D1440" s="9" t="s">
        <v>538</v>
      </c>
      <c r="E1440" s="9" t="s">
        <v>539</v>
      </c>
      <c r="F1440" s="9" t="s">
        <v>6</v>
      </c>
      <c r="G1440" s="9" t="s">
        <v>556</v>
      </c>
      <c r="H1440" s="9" t="s">
        <v>852</v>
      </c>
      <c r="I1440" s="9" t="s">
        <v>835</v>
      </c>
      <c r="J1440" s="9" t="s">
        <v>854</v>
      </c>
      <c r="K1440" s="9" t="s">
        <v>5493</v>
      </c>
      <c r="L1440" s="10">
        <v>46023</v>
      </c>
      <c r="M1440" s="10"/>
      <c r="N1440" s="10"/>
      <c r="O1440" s="12" t="s">
        <v>5735</v>
      </c>
      <c r="Q1440" s="16" t="s">
        <v>1717</v>
      </c>
      <c r="R1440" s="34"/>
      <c r="S1440" s="25"/>
      <c r="T1440" s="25"/>
    </row>
    <row r="1441" spans="1:20" ht="76.5" x14ac:dyDescent="0.2">
      <c r="A1441" s="23" t="s">
        <v>5494</v>
      </c>
      <c r="B1441" s="9" t="s">
        <v>5495</v>
      </c>
      <c r="C1441" s="9" t="s">
        <v>537</v>
      </c>
      <c r="D1441" s="9" t="s">
        <v>538</v>
      </c>
      <c r="E1441" s="9" t="s">
        <v>539</v>
      </c>
      <c r="F1441" s="9" t="s">
        <v>6</v>
      </c>
      <c r="G1441" s="9" t="s">
        <v>556</v>
      </c>
      <c r="H1441" s="9" t="s">
        <v>852</v>
      </c>
      <c r="I1441" s="9" t="s">
        <v>835</v>
      </c>
      <c r="J1441" s="9" t="s">
        <v>854</v>
      </c>
      <c r="K1441" s="9" t="s">
        <v>5496</v>
      </c>
      <c r="L1441" s="10">
        <v>46023</v>
      </c>
      <c r="M1441" s="10"/>
      <c r="N1441" s="10"/>
      <c r="O1441" s="12" t="s">
        <v>5736</v>
      </c>
      <c r="Q1441" s="16" t="s">
        <v>1717</v>
      </c>
      <c r="R1441" s="34"/>
      <c r="S1441" s="25"/>
      <c r="T1441" s="25"/>
    </row>
    <row r="1442" spans="1:20" ht="76.5" x14ac:dyDescent="0.2">
      <c r="A1442" s="23" t="s">
        <v>5497</v>
      </c>
      <c r="B1442" s="9" t="s">
        <v>5498</v>
      </c>
      <c r="C1442" s="9" t="s">
        <v>537</v>
      </c>
      <c r="D1442" s="9" t="s">
        <v>538</v>
      </c>
      <c r="E1442" s="9" t="s">
        <v>539</v>
      </c>
      <c r="F1442" s="9" t="s">
        <v>6</v>
      </c>
      <c r="G1442" s="9" t="s">
        <v>556</v>
      </c>
      <c r="H1442" s="9" t="s">
        <v>852</v>
      </c>
      <c r="I1442" s="9" t="s">
        <v>835</v>
      </c>
      <c r="J1442" s="9" t="s">
        <v>854</v>
      </c>
      <c r="K1442" s="9" t="s">
        <v>5499</v>
      </c>
      <c r="L1442" s="10">
        <v>46023</v>
      </c>
      <c r="M1442" s="10"/>
      <c r="N1442" s="10"/>
      <c r="O1442" s="12" t="s">
        <v>5737</v>
      </c>
      <c r="Q1442" s="16" t="s">
        <v>1717</v>
      </c>
      <c r="R1442" s="34"/>
      <c r="S1442" s="25"/>
      <c r="T1442" s="25"/>
    </row>
    <row r="1443" spans="1:20" ht="76.5" x14ac:dyDescent="0.2">
      <c r="A1443" s="23" t="s">
        <v>5500</v>
      </c>
      <c r="B1443" s="9" t="s">
        <v>5501</v>
      </c>
      <c r="C1443" s="9" t="s">
        <v>537</v>
      </c>
      <c r="D1443" s="9" t="s">
        <v>538</v>
      </c>
      <c r="E1443" s="9" t="s">
        <v>539</v>
      </c>
      <c r="F1443" s="9" t="s">
        <v>6</v>
      </c>
      <c r="G1443" s="9" t="s">
        <v>556</v>
      </c>
      <c r="H1443" s="9" t="s">
        <v>852</v>
      </c>
      <c r="I1443" s="9" t="s">
        <v>835</v>
      </c>
      <c r="J1443" s="9" t="s">
        <v>854</v>
      </c>
      <c r="K1443" s="9" t="s">
        <v>5502</v>
      </c>
      <c r="L1443" s="10">
        <v>46023</v>
      </c>
      <c r="M1443" s="10"/>
      <c r="N1443" s="10"/>
      <c r="O1443" s="12" t="s">
        <v>5738</v>
      </c>
      <c r="Q1443" s="16" t="s">
        <v>1717</v>
      </c>
      <c r="R1443" s="34"/>
      <c r="S1443" s="25"/>
      <c r="T1443" s="25"/>
    </row>
    <row r="1444" spans="1:20" ht="76.5" x14ac:dyDescent="0.2">
      <c r="A1444" s="23" t="s">
        <v>5503</v>
      </c>
      <c r="B1444" s="9" t="s">
        <v>5504</v>
      </c>
      <c r="C1444" s="9" t="s">
        <v>537</v>
      </c>
      <c r="D1444" s="9" t="s">
        <v>538</v>
      </c>
      <c r="E1444" s="9" t="s">
        <v>539</v>
      </c>
      <c r="F1444" s="9" t="s">
        <v>6</v>
      </c>
      <c r="G1444" s="9" t="s">
        <v>556</v>
      </c>
      <c r="H1444" s="9" t="s">
        <v>852</v>
      </c>
      <c r="I1444" s="9" t="s">
        <v>835</v>
      </c>
      <c r="J1444" s="9" t="s">
        <v>854</v>
      </c>
      <c r="K1444" s="9" t="s">
        <v>5505</v>
      </c>
      <c r="L1444" s="10">
        <v>46023</v>
      </c>
      <c r="M1444" s="10"/>
      <c r="N1444" s="10"/>
      <c r="O1444" s="12" t="s">
        <v>5739</v>
      </c>
      <c r="Q1444" s="16" t="s">
        <v>1717</v>
      </c>
      <c r="R1444" s="34"/>
      <c r="S1444" s="25"/>
      <c r="T1444" s="25"/>
    </row>
    <row r="1445" spans="1:20" ht="76.5" x14ac:dyDescent="0.2">
      <c r="A1445" s="23" t="s">
        <v>5506</v>
      </c>
      <c r="B1445" s="9" t="s">
        <v>5507</v>
      </c>
      <c r="C1445" s="9" t="s">
        <v>537</v>
      </c>
      <c r="D1445" s="9" t="s">
        <v>538</v>
      </c>
      <c r="E1445" s="9" t="s">
        <v>539</v>
      </c>
      <c r="F1445" s="9" t="s">
        <v>6</v>
      </c>
      <c r="G1445" s="9" t="s">
        <v>556</v>
      </c>
      <c r="H1445" s="9" t="s">
        <v>852</v>
      </c>
      <c r="I1445" s="9" t="s">
        <v>835</v>
      </c>
      <c r="J1445" s="9" t="s">
        <v>854</v>
      </c>
      <c r="K1445" s="9" t="s">
        <v>5508</v>
      </c>
      <c r="L1445" s="10">
        <v>46023</v>
      </c>
      <c r="M1445" s="10"/>
      <c r="N1445" s="10"/>
      <c r="O1445" s="12" t="s">
        <v>5740</v>
      </c>
      <c r="Q1445" s="16" t="s">
        <v>1717</v>
      </c>
      <c r="R1445" s="34"/>
      <c r="S1445" s="25"/>
      <c r="T1445" s="25"/>
    </row>
    <row r="1446" spans="1:20" ht="76.5" x14ac:dyDescent="0.2">
      <c r="A1446" s="23" t="s">
        <v>5814</v>
      </c>
      <c r="B1446" s="9" t="s">
        <v>5509</v>
      </c>
      <c r="C1446" s="9" t="s">
        <v>537</v>
      </c>
      <c r="D1446" s="9" t="s">
        <v>538</v>
      </c>
      <c r="E1446" s="9" t="s">
        <v>539</v>
      </c>
      <c r="F1446" s="9" t="s">
        <v>6</v>
      </c>
      <c r="G1446" s="9" t="s">
        <v>556</v>
      </c>
      <c r="H1446" s="9" t="s">
        <v>852</v>
      </c>
      <c r="I1446" s="9" t="s">
        <v>835</v>
      </c>
      <c r="J1446" s="9" t="s">
        <v>854</v>
      </c>
      <c r="K1446" s="9" t="s">
        <v>5510</v>
      </c>
      <c r="L1446" s="10">
        <v>46023</v>
      </c>
      <c r="M1446" s="10"/>
      <c r="N1446" s="10"/>
      <c r="O1446" s="12" t="s">
        <v>5741</v>
      </c>
      <c r="Q1446" s="16" t="s">
        <v>1717</v>
      </c>
      <c r="R1446" s="34"/>
      <c r="S1446" s="25"/>
      <c r="T1446" s="25"/>
    </row>
    <row r="1447" spans="1:20" ht="76.5" x14ac:dyDescent="0.2">
      <c r="A1447" s="23" t="s">
        <v>5511</v>
      </c>
      <c r="B1447" s="9" t="s">
        <v>5512</v>
      </c>
      <c r="C1447" s="9" t="s">
        <v>537</v>
      </c>
      <c r="D1447" s="9" t="s">
        <v>538</v>
      </c>
      <c r="E1447" s="9" t="s">
        <v>539</v>
      </c>
      <c r="F1447" s="9" t="s">
        <v>6</v>
      </c>
      <c r="G1447" s="9" t="s">
        <v>112</v>
      </c>
      <c r="H1447" s="9" t="s">
        <v>5443</v>
      </c>
      <c r="I1447" s="9" t="s">
        <v>1449</v>
      </c>
      <c r="J1447" s="9" t="s">
        <v>5444</v>
      </c>
      <c r="K1447" s="9" t="s">
        <v>5513</v>
      </c>
      <c r="L1447" s="10">
        <v>46023</v>
      </c>
      <c r="M1447" s="10"/>
      <c r="N1447" s="10"/>
      <c r="O1447" s="12" t="s">
        <v>5742</v>
      </c>
      <c r="Q1447" s="16" t="s">
        <v>5793</v>
      </c>
      <c r="R1447" s="34"/>
      <c r="S1447" s="25"/>
      <c r="T1447" s="25"/>
    </row>
    <row r="1448" spans="1:20" ht="76.5" x14ac:dyDescent="0.2">
      <c r="A1448" s="23" t="s">
        <v>5815</v>
      </c>
      <c r="B1448" s="9" t="s">
        <v>5514</v>
      </c>
      <c r="C1448" s="9" t="s">
        <v>537</v>
      </c>
      <c r="D1448" s="9" t="s">
        <v>538</v>
      </c>
      <c r="E1448" s="9" t="s">
        <v>539</v>
      </c>
      <c r="F1448" s="9" t="s">
        <v>6</v>
      </c>
      <c r="G1448" s="9" t="s">
        <v>556</v>
      </c>
      <c r="H1448" s="9" t="s">
        <v>852</v>
      </c>
      <c r="I1448" s="9" t="s">
        <v>835</v>
      </c>
      <c r="J1448" s="9" t="s">
        <v>854</v>
      </c>
      <c r="K1448" s="9" t="s">
        <v>5515</v>
      </c>
      <c r="L1448" s="10">
        <v>46023</v>
      </c>
      <c r="M1448" s="10"/>
      <c r="N1448" s="10"/>
      <c r="O1448" s="12" t="s">
        <v>5743</v>
      </c>
      <c r="Q1448" s="16" t="s">
        <v>1717</v>
      </c>
      <c r="R1448" s="34"/>
      <c r="S1448" s="25"/>
      <c r="T1448" s="25"/>
    </row>
    <row r="1449" spans="1:20" ht="76.5" x14ac:dyDescent="0.2">
      <c r="A1449" s="23" t="s">
        <v>5516</v>
      </c>
      <c r="B1449" s="9" t="s">
        <v>5517</v>
      </c>
      <c r="C1449" s="9" t="s">
        <v>537</v>
      </c>
      <c r="D1449" s="9" t="s">
        <v>538</v>
      </c>
      <c r="E1449" s="9" t="s">
        <v>539</v>
      </c>
      <c r="F1449" s="9" t="s">
        <v>6</v>
      </c>
      <c r="G1449" s="9" t="s">
        <v>556</v>
      </c>
      <c r="H1449" s="9" t="s">
        <v>852</v>
      </c>
      <c r="I1449" s="9" t="s">
        <v>835</v>
      </c>
      <c r="J1449" s="9" t="s">
        <v>854</v>
      </c>
      <c r="K1449" s="9" t="s">
        <v>5518</v>
      </c>
      <c r="L1449" s="10">
        <v>46023</v>
      </c>
      <c r="M1449" s="10"/>
      <c r="N1449" s="10"/>
      <c r="O1449" s="12" t="s">
        <v>5744</v>
      </c>
      <c r="Q1449" s="16" t="s">
        <v>1717</v>
      </c>
      <c r="R1449" s="34"/>
      <c r="S1449" s="25"/>
      <c r="T1449" s="25"/>
    </row>
    <row r="1450" spans="1:20" ht="76.5" x14ac:dyDescent="0.2">
      <c r="A1450" s="23" t="s">
        <v>5519</v>
      </c>
      <c r="B1450" s="9" t="s">
        <v>5520</v>
      </c>
      <c r="C1450" s="9" t="s">
        <v>537</v>
      </c>
      <c r="D1450" s="9" t="s">
        <v>538</v>
      </c>
      <c r="E1450" s="9" t="s">
        <v>539</v>
      </c>
      <c r="F1450" s="9" t="s">
        <v>6</v>
      </c>
      <c r="G1450" s="9" t="s">
        <v>556</v>
      </c>
      <c r="H1450" s="9" t="s">
        <v>852</v>
      </c>
      <c r="I1450" s="9" t="s">
        <v>835</v>
      </c>
      <c r="J1450" s="9" t="s">
        <v>854</v>
      </c>
      <c r="K1450" s="9" t="s">
        <v>5521</v>
      </c>
      <c r="L1450" s="10">
        <v>46023</v>
      </c>
      <c r="M1450" s="10"/>
      <c r="N1450" s="10"/>
      <c r="O1450" s="12" t="s">
        <v>5745</v>
      </c>
      <c r="Q1450" s="16" t="s">
        <v>1717</v>
      </c>
      <c r="R1450" s="34"/>
      <c r="S1450" s="25"/>
      <c r="T1450" s="25"/>
    </row>
    <row r="1451" spans="1:20" ht="76.5" x14ac:dyDescent="0.2">
      <c r="A1451" s="23" t="s">
        <v>5522</v>
      </c>
      <c r="B1451" s="9" t="s">
        <v>5523</v>
      </c>
      <c r="C1451" s="9" t="s">
        <v>537</v>
      </c>
      <c r="D1451" s="9" t="s">
        <v>538</v>
      </c>
      <c r="E1451" s="9" t="s">
        <v>539</v>
      </c>
      <c r="F1451" s="9" t="s">
        <v>6</v>
      </c>
      <c r="G1451" s="9" t="s">
        <v>556</v>
      </c>
      <c r="H1451" s="9" t="s">
        <v>852</v>
      </c>
      <c r="I1451" s="9" t="s">
        <v>835</v>
      </c>
      <c r="J1451" s="9" t="s">
        <v>854</v>
      </c>
      <c r="K1451" s="9" t="s">
        <v>5524</v>
      </c>
      <c r="L1451" s="10">
        <v>46023</v>
      </c>
      <c r="M1451" s="10"/>
      <c r="N1451" s="10"/>
      <c r="O1451" s="12" t="s">
        <v>5746</v>
      </c>
      <c r="Q1451" s="16" t="s">
        <v>1717</v>
      </c>
      <c r="R1451" s="34"/>
      <c r="S1451" s="25"/>
      <c r="T1451" s="25"/>
    </row>
    <row r="1452" spans="1:20" ht="76.5" x14ac:dyDescent="0.2">
      <c r="A1452" s="23" t="s">
        <v>5525</v>
      </c>
      <c r="B1452" s="9" t="s">
        <v>5526</v>
      </c>
      <c r="C1452" s="9" t="s">
        <v>537</v>
      </c>
      <c r="D1452" s="9" t="s">
        <v>538</v>
      </c>
      <c r="E1452" s="9" t="s">
        <v>539</v>
      </c>
      <c r="F1452" s="9" t="s">
        <v>6</v>
      </c>
      <c r="G1452" s="9" t="s">
        <v>556</v>
      </c>
      <c r="H1452" s="9" t="s">
        <v>852</v>
      </c>
      <c r="I1452" s="9" t="s">
        <v>835</v>
      </c>
      <c r="J1452" s="9" t="s">
        <v>854</v>
      </c>
      <c r="K1452" s="9" t="s">
        <v>5527</v>
      </c>
      <c r="L1452" s="10">
        <v>46023</v>
      </c>
      <c r="M1452" s="10"/>
      <c r="N1452" s="10"/>
      <c r="O1452" s="12" t="s">
        <v>5747</v>
      </c>
      <c r="Q1452" s="16" t="s">
        <v>1717</v>
      </c>
      <c r="R1452" s="34"/>
      <c r="S1452" s="25"/>
      <c r="T1452" s="25"/>
    </row>
    <row r="1453" spans="1:20" ht="76.5" x14ac:dyDescent="0.2">
      <c r="A1453" s="23" t="s">
        <v>5528</v>
      </c>
      <c r="B1453" s="9" t="s">
        <v>5529</v>
      </c>
      <c r="C1453" s="9" t="s">
        <v>537</v>
      </c>
      <c r="D1453" s="9" t="s">
        <v>538</v>
      </c>
      <c r="E1453" s="9" t="s">
        <v>539</v>
      </c>
      <c r="F1453" s="9" t="s">
        <v>6</v>
      </c>
      <c r="G1453" s="9" t="s">
        <v>556</v>
      </c>
      <c r="H1453" s="9" t="s">
        <v>852</v>
      </c>
      <c r="I1453" s="9" t="s">
        <v>835</v>
      </c>
      <c r="J1453" s="9" t="s">
        <v>854</v>
      </c>
      <c r="K1453" s="9" t="s">
        <v>5530</v>
      </c>
      <c r="L1453" s="10">
        <v>46023</v>
      </c>
      <c r="M1453" s="10"/>
      <c r="N1453" s="10"/>
      <c r="O1453" s="12" t="s">
        <v>5748</v>
      </c>
      <c r="Q1453" s="16" t="s">
        <v>1717</v>
      </c>
      <c r="R1453" s="34"/>
      <c r="S1453" s="25"/>
      <c r="T1453" s="25"/>
    </row>
    <row r="1454" spans="1:20" ht="76.5" x14ac:dyDescent="0.2">
      <c r="A1454" s="23" t="s">
        <v>5531</v>
      </c>
      <c r="B1454" s="9" t="s">
        <v>1635</v>
      </c>
      <c r="C1454" s="9" t="s">
        <v>537</v>
      </c>
      <c r="D1454" s="9" t="s">
        <v>538</v>
      </c>
      <c r="E1454" s="9" t="s">
        <v>539</v>
      </c>
      <c r="F1454" s="9" t="s">
        <v>6</v>
      </c>
      <c r="G1454" s="9" t="s">
        <v>556</v>
      </c>
      <c r="H1454" s="9" t="s">
        <v>852</v>
      </c>
      <c r="I1454" s="9" t="s">
        <v>835</v>
      </c>
      <c r="J1454" s="9" t="s">
        <v>854</v>
      </c>
      <c r="K1454" s="9" t="s">
        <v>1636</v>
      </c>
      <c r="L1454" s="10">
        <v>46023</v>
      </c>
      <c r="M1454" s="10"/>
      <c r="N1454" s="10"/>
      <c r="O1454" s="12" t="s">
        <v>5749</v>
      </c>
      <c r="Q1454" s="16" t="s">
        <v>1717</v>
      </c>
      <c r="R1454" s="34"/>
      <c r="S1454" s="25"/>
      <c r="T1454" s="25"/>
    </row>
    <row r="1455" spans="1:20" ht="89.25" x14ac:dyDescent="0.2">
      <c r="A1455" s="23" t="s">
        <v>5532</v>
      </c>
      <c r="B1455" s="9" t="s">
        <v>1637</v>
      </c>
      <c r="C1455" s="9" t="s">
        <v>537</v>
      </c>
      <c r="D1455" s="9" t="s">
        <v>538</v>
      </c>
      <c r="E1455" s="9" t="s">
        <v>539</v>
      </c>
      <c r="F1455" s="9" t="s">
        <v>6</v>
      </c>
      <c r="G1455" s="9" t="s">
        <v>556</v>
      </c>
      <c r="H1455" s="9" t="s">
        <v>852</v>
      </c>
      <c r="I1455" s="9" t="s">
        <v>835</v>
      </c>
      <c r="J1455" s="9" t="s">
        <v>854</v>
      </c>
      <c r="K1455" s="9" t="s">
        <v>1638</v>
      </c>
      <c r="L1455" s="10">
        <v>46023</v>
      </c>
      <c r="M1455" s="10"/>
      <c r="N1455" s="10"/>
      <c r="O1455" s="12" t="s">
        <v>5749</v>
      </c>
      <c r="Q1455" s="16" t="s">
        <v>1717</v>
      </c>
      <c r="R1455" s="34"/>
      <c r="S1455" s="25"/>
      <c r="T1455" s="25"/>
    </row>
    <row r="1456" spans="1:20" ht="76.5" x14ac:dyDescent="0.2">
      <c r="A1456" s="23" t="s">
        <v>5533</v>
      </c>
      <c r="B1456" s="9" t="s">
        <v>1639</v>
      </c>
      <c r="C1456" s="9" t="s">
        <v>537</v>
      </c>
      <c r="D1456" s="9" t="s">
        <v>538</v>
      </c>
      <c r="E1456" s="9" t="s">
        <v>539</v>
      </c>
      <c r="F1456" s="9" t="s">
        <v>6</v>
      </c>
      <c r="G1456" s="9" t="s">
        <v>556</v>
      </c>
      <c r="H1456" s="9" t="s">
        <v>852</v>
      </c>
      <c r="I1456" s="9" t="s">
        <v>835</v>
      </c>
      <c r="J1456" s="9" t="s">
        <v>854</v>
      </c>
      <c r="K1456" s="9" t="s">
        <v>1640</v>
      </c>
      <c r="L1456" s="10">
        <v>46023</v>
      </c>
      <c r="M1456" s="10"/>
      <c r="N1456" s="10"/>
      <c r="O1456" s="12" t="s">
        <v>5749</v>
      </c>
      <c r="Q1456" s="16" t="s">
        <v>1717</v>
      </c>
      <c r="R1456" s="34"/>
      <c r="S1456" s="25"/>
      <c r="T1456" s="25"/>
    </row>
    <row r="1457" spans="1:20" ht="76.5" x14ac:dyDescent="0.2">
      <c r="A1457" s="23" t="s">
        <v>5534</v>
      </c>
      <c r="B1457" s="9" t="s">
        <v>5535</v>
      </c>
      <c r="C1457" s="9" t="s">
        <v>537</v>
      </c>
      <c r="D1457" s="9" t="s">
        <v>538</v>
      </c>
      <c r="E1457" s="9" t="s">
        <v>539</v>
      </c>
      <c r="F1457" s="9" t="s">
        <v>6</v>
      </c>
      <c r="G1457" s="9" t="s">
        <v>556</v>
      </c>
      <c r="H1457" s="9" t="s">
        <v>852</v>
      </c>
      <c r="I1457" s="9" t="s">
        <v>835</v>
      </c>
      <c r="J1457" s="9" t="s">
        <v>854</v>
      </c>
      <c r="K1457" s="9" t="s">
        <v>5536</v>
      </c>
      <c r="L1457" s="10">
        <v>46023</v>
      </c>
      <c r="M1457" s="10"/>
      <c r="N1457" s="10"/>
      <c r="O1457" s="12" t="s">
        <v>5749</v>
      </c>
      <c r="Q1457" s="16" t="s">
        <v>1717</v>
      </c>
      <c r="R1457" s="34"/>
      <c r="S1457" s="25"/>
      <c r="T1457" s="25"/>
    </row>
    <row r="1458" spans="1:20" ht="76.5" x14ac:dyDescent="0.2">
      <c r="A1458" s="23" t="s">
        <v>6258</v>
      </c>
      <c r="B1458" s="9" t="s">
        <v>5537</v>
      </c>
      <c r="C1458" s="9" t="s">
        <v>537</v>
      </c>
      <c r="D1458" s="9" t="s">
        <v>538</v>
      </c>
      <c r="E1458" s="9" t="s">
        <v>539</v>
      </c>
      <c r="F1458" s="9" t="s">
        <v>6</v>
      </c>
      <c r="G1458" s="9" t="s">
        <v>556</v>
      </c>
      <c r="H1458" s="9" t="s">
        <v>852</v>
      </c>
      <c r="I1458" s="9" t="s">
        <v>835</v>
      </c>
      <c r="J1458" s="9" t="s">
        <v>854</v>
      </c>
      <c r="K1458" s="9" t="s">
        <v>5538</v>
      </c>
      <c r="L1458" s="10">
        <v>46023</v>
      </c>
      <c r="M1458" s="10"/>
      <c r="N1458" s="10"/>
      <c r="O1458" s="12" t="s">
        <v>5750</v>
      </c>
      <c r="Q1458" s="16" t="s">
        <v>1717</v>
      </c>
      <c r="R1458" s="34"/>
      <c r="S1458" s="25"/>
      <c r="T1458" s="25"/>
    </row>
    <row r="1459" spans="1:20" ht="76.5" x14ac:dyDescent="0.2">
      <c r="A1459" s="23" t="s">
        <v>6259</v>
      </c>
      <c r="B1459" s="9" t="s">
        <v>5539</v>
      </c>
      <c r="C1459" s="9" t="s">
        <v>537</v>
      </c>
      <c r="D1459" s="9" t="s">
        <v>538</v>
      </c>
      <c r="E1459" s="9" t="s">
        <v>539</v>
      </c>
      <c r="F1459" s="9" t="s">
        <v>6</v>
      </c>
      <c r="G1459" s="9" t="s">
        <v>556</v>
      </c>
      <c r="H1459" s="9" t="s">
        <v>852</v>
      </c>
      <c r="I1459" s="9" t="s">
        <v>835</v>
      </c>
      <c r="J1459" s="9" t="s">
        <v>854</v>
      </c>
      <c r="K1459" s="9" t="s">
        <v>5540</v>
      </c>
      <c r="L1459" s="10">
        <v>46023</v>
      </c>
      <c r="M1459" s="10"/>
      <c r="N1459" s="10"/>
      <c r="O1459" s="12" t="s">
        <v>5751</v>
      </c>
      <c r="Q1459" s="16" t="s">
        <v>1717</v>
      </c>
      <c r="R1459" s="34"/>
      <c r="S1459" s="25"/>
      <c r="T1459" s="25"/>
    </row>
    <row r="1460" spans="1:20" ht="76.5" x14ac:dyDescent="0.2">
      <c r="A1460" s="23" t="s">
        <v>5816</v>
      </c>
      <c r="B1460" s="9" t="s">
        <v>5541</v>
      </c>
      <c r="C1460" s="9" t="s">
        <v>537</v>
      </c>
      <c r="D1460" s="9" t="s">
        <v>538</v>
      </c>
      <c r="E1460" s="9" t="s">
        <v>539</v>
      </c>
      <c r="F1460" s="9" t="s">
        <v>6</v>
      </c>
      <c r="G1460" s="9" t="s">
        <v>556</v>
      </c>
      <c r="H1460" s="9" t="s">
        <v>852</v>
      </c>
      <c r="I1460" s="9" t="s">
        <v>835</v>
      </c>
      <c r="J1460" s="9" t="s">
        <v>854</v>
      </c>
      <c r="K1460" s="9" t="s">
        <v>5542</v>
      </c>
      <c r="L1460" s="10">
        <v>46023</v>
      </c>
      <c r="M1460" s="10"/>
      <c r="N1460" s="10"/>
      <c r="O1460" s="12" t="s">
        <v>5752</v>
      </c>
      <c r="Q1460" s="16" t="s">
        <v>1717</v>
      </c>
      <c r="R1460" s="34"/>
      <c r="S1460" s="25"/>
      <c r="T1460" s="25"/>
    </row>
    <row r="1461" spans="1:20" ht="76.5" x14ac:dyDescent="0.2">
      <c r="A1461" s="23" t="s">
        <v>5543</v>
      </c>
      <c r="B1461" s="9" t="s">
        <v>5544</v>
      </c>
      <c r="C1461" s="9" t="s">
        <v>537</v>
      </c>
      <c r="D1461" s="9" t="s">
        <v>538</v>
      </c>
      <c r="E1461" s="9" t="s">
        <v>539</v>
      </c>
      <c r="F1461" s="9" t="s">
        <v>6</v>
      </c>
      <c r="G1461" s="9" t="s">
        <v>556</v>
      </c>
      <c r="H1461" s="9" t="s">
        <v>852</v>
      </c>
      <c r="I1461" s="9" t="s">
        <v>835</v>
      </c>
      <c r="J1461" s="9" t="s">
        <v>854</v>
      </c>
      <c r="K1461" s="9" t="s">
        <v>5545</v>
      </c>
      <c r="L1461" s="10">
        <v>46023</v>
      </c>
      <c r="M1461" s="10"/>
      <c r="N1461" s="10"/>
      <c r="O1461" s="12" t="s">
        <v>5753</v>
      </c>
      <c r="Q1461" s="16" t="s">
        <v>1717</v>
      </c>
      <c r="R1461" s="34"/>
      <c r="S1461" s="25"/>
      <c r="T1461" s="25"/>
    </row>
    <row r="1462" spans="1:20" ht="76.5" x14ac:dyDescent="0.2">
      <c r="A1462" s="23" t="s">
        <v>5546</v>
      </c>
      <c r="B1462" s="9" t="s">
        <v>5547</v>
      </c>
      <c r="C1462" s="9" t="s">
        <v>537</v>
      </c>
      <c r="D1462" s="9" t="s">
        <v>538</v>
      </c>
      <c r="E1462" s="9" t="s">
        <v>539</v>
      </c>
      <c r="F1462" s="9" t="s">
        <v>6</v>
      </c>
      <c r="G1462" s="9" t="s">
        <v>112</v>
      </c>
      <c r="H1462" s="9" t="s">
        <v>5443</v>
      </c>
      <c r="I1462" s="9" t="s">
        <v>1449</v>
      </c>
      <c r="J1462" s="9" t="s">
        <v>5444</v>
      </c>
      <c r="K1462" s="9" t="s">
        <v>5548</v>
      </c>
      <c r="L1462" s="10">
        <v>46023</v>
      </c>
      <c r="M1462" s="10"/>
      <c r="N1462" s="10"/>
      <c r="O1462" s="12" t="s">
        <v>5754</v>
      </c>
      <c r="Q1462" s="16" t="s">
        <v>5792</v>
      </c>
      <c r="R1462" s="34"/>
      <c r="S1462" s="25"/>
      <c r="T1462" s="25"/>
    </row>
    <row r="1463" spans="1:20" ht="76.5" x14ac:dyDescent="0.2">
      <c r="A1463" s="23" t="s">
        <v>5549</v>
      </c>
      <c r="B1463" s="9" t="s">
        <v>5550</v>
      </c>
      <c r="C1463" s="9" t="s">
        <v>537</v>
      </c>
      <c r="D1463" s="9" t="s">
        <v>538</v>
      </c>
      <c r="E1463" s="9" t="s">
        <v>539</v>
      </c>
      <c r="F1463" s="9" t="s">
        <v>6</v>
      </c>
      <c r="G1463" s="9" t="s">
        <v>112</v>
      </c>
      <c r="H1463" s="9" t="s">
        <v>5443</v>
      </c>
      <c r="I1463" s="9" t="s">
        <v>1449</v>
      </c>
      <c r="J1463" s="9" t="s">
        <v>5444</v>
      </c>
      <c r="K1463" s="9" t="s">
        <v>5551</v>
      </c>
      <c r="L1463" s="10">
        <v>46023</v>
      </c>
      <c r="M1463" s="10"/>
      <c r="N1463" s="10"/>
      <c r="O1463" s="12" t="s">
        <v>5754</v>
      </c>
      <c r="Q1463" s="16" t="s">
        <v>5792</v>
      </c>
      <c r="R1463" s="34"/>
      <c r="S1463" s="25"/>
      <c r="T1463" s="25"/>
    </row>
    <row r="1464" spans="1:20" ht="114.75" x14ac:dyDescent="0.2">
      <c r="A1464" s="23" t="s">
        <v>5552</v>
      </c>
      <c r="B1464" s="9" t="s">
        <v>5553</v>
      </c>
      <c r="C1464" s="9" t="s">
        <v>110</v>
      </c>
      <c r="D1464" s="9" t="s">
        <v>772</v>
      </c>
      <c r="E1464" s="9" t="s">
        <v>111</v>
      </c>
      <c r="F1464" s="9" t="s">
        <v>6</v>
      </c>
      <c r="G1464" s="9" t="s">
        <v>112</v>
      </c>
      <c r="H1464" s="9" t="s">
        <v>1399</v>
      </c>
      <c r="I1464" s="9" t="s">
        <v>835</v>
      </c>
      <c r="J1464" s="9" t="s">
        <v>1400</v>
      </c>
      <c r="K1464" s="9" t="s">
        <v>5554</v>
      </c>
      <c r="L1464" s="10">
        <v>46023</v>
      </c>
      <c r="M1464" s="10"/>
      <c r="N1464" s="10"/>
      <c r="O1464" s="12" t="s">
        <v>5755</v>
      </c>
      <c r="Q1464" s="16" t="s">
        <v>1457</v>
      </c>
      <c r="R1464" s="34"/>
      <c r="S1464" s="25"/>
      <c r="T1464" s="25"/>
    </row>
    <row r="1465" spans="1:20" ht="102" x14ac:dyDescent="0.2">
      <c r="A1465" s="23" t="s">
        <v>5555</v>
      </c>
      <c r="B1465" s="9" t="s">
        <v>5556</v>
      </c>
      <c r="C1465" s="9" t="s">
        <v>110</v>
      </c>
      <c r="D1465" s="9" t="s">
        <v>772</v>
      </c>
      <c r="E1465" s="9" t="s">
        <v>111</v>
      </c>
      <c r="F1465" s="9" t="s">
        <v>6</v>
      </c>
      <c r="G1465" s="9" t="s">
        <v>112</v>
      </c>
      <c r="H1465" s="9" t="s">
        <v>1399</v>
      </c>
      <c r="I1465" s="9" t="s">
        <v>835</v>
      </c>
      <c r="J1465" s="9" t="s">
        <v>1400</v>
      </c>
      <c r="K1465" s="9" t="s">
        <v>5557</v>
      </c>
      <c r="L1465" s="10">
        <v>46023</v>
      </c>
      <c r="M1465" s="10"/>
      <c r="N1465" s="10"/>
      <c r="O1465" s="12" t="s">
        <v>5755</v>
      </c>
      <c r="Q1465" s="16" t="s">
        <v>1457</v>
      </c>
      <c r="R1465" s="34"/>
      <c r="S1465" s="25"/>
      <c r="T1465" s="25"/>
    </row>
    <row r="1466" spans="1:20" ht="114.75" x14ac:dyDescent="0.2">
      <c r="A1466" s="23" t="s">
        <v>5558</v>
      </c>
      <c r="B1466" s="9" t="s">
        <v>5559</v>
      </c>
      <c r="C1466" s="9" t="s">
        <v>110</v>
      </c>
      <c r="D1466" s="9" t="s">
        <v>772</v>
      </c>
      <c r="E1466" s="9" t="s">
        <v>111</v>
      </c>
      <c r="F1466" s="9" t="s">
        <v>6</v>
      </c>
      <c r="G1466" s="9" t="s">
        <v>112</v>
      </c>
      <c r="H1466" s="9" t="s">
        <v>1399</v>
      </c>
      <c r="I1466" s="9" t="s">
        <v>835</v>
      </c>
      <c r="J1466" s="9" t="s">
        <v>1400</v>
      </c>
      <c r="K1466" s="9" t="s">
        <v>5560</v>
      </c>
      <c r="L1466" s="10">
        <v>46023</v>
      </c>
      <c r="M1466" s="10"/>
      <c r="N1466" s="10"/>
      <c r="O1466" s="12" t="s">
        <v>5755</v>
      </c>
      <c r="Q1466" s="16" t="s">
        <v>1457</v>
      </c>
      <c r="R1466" s="34"/>
      <c r="S1466" s="25"/>
      <c r="T1466" s="25"/>
    </row>
    <row r="1467" spans="1:20" ht="89.25" x14ac:dyDescent="0.2">
      <c r="A1467" s="23" t="s">
        <v>5561</v>
      </c>
      <c r="B1467" s="9" t="s">
        <v>5562</v>
      </c>
      <c r="C1467" s="9" t="s">
        <v>110</v>
      </c>
      <c r="D1467" s="9" t="s">
        <v>772</v>
      </c>
      <c r="E1467" s="9" t="s">
        <v>111</v>
      </c>
      <c r="F1467" s="9" t="s">
        <v>6</v>
      </c>
      <c r="G1467" s="9" t="s">
        <v>112</v>
      </c>
      <c r="H1467" s="9" t="s">
        <v>1399</v>
      </c>
      <c r="I1467" s="9" t="s">
        <v>835</v>
      </c>
      <c r="J1467" s="9" t="s">
        <v>1400</v>
      </c>
      <c r="K1467" s="9" t="s">
        <v>5563</v>
      </c>
      <c r="L1467" s="10">
        <v>46023</v>
      </c>
      <c r="M1467" s="10"/>
      <c r="N1467" s="10"/>
      <c r="O1467" s="12" t="s">
        <v>5755</v>
      </c>
      <c r="Q1467" s="16" t="s">
        <v>5794</v>
      </c>
      <c r="R1467" s="34"/>
      <c r="S1467" s="25"/>
      <c r="T1467" s="25"/>
    </row>
    <row r="1468" spans="1:20" ht="89.25" x14ac:dyDescent="0.2">
      <c r="A1468" s="23" t="s">
        <v>5564</v>
      </c>
      <c r="B1468" s="9" t="s">
        <v>5565</v>
      </c>
      <c r="C1468" s="9" t="s">
        <v>110</v>
      </c>
      <c r="D1468" s="9" t="s">
        <v>772</v>
      </c>
      <c r="E1468" s="9" t="s">
        <v>111</v>
      </c>
      <c r="F1468" s="9" t="s">
        <v>6</v>
      </c>
      <c r="G1468" s="9" t="s">
        <v>112</v>
      </c>
      <c r="H1468" s="9" t="s">
        <v>1399</v>
      </c>
      <c r="I1468" s="9" t="s">
        <v>835</v>
      </c>
      <c r="J1468" s="9" t="s">
        <v>1400</v>
      </c>
      <c r="K1468" s="9" t="s">
        <v>5566</v>
      </c>
      <c r="L1468" s="10">
        <v>46023</v>
      </c>
      <c r="M1468" s="10"/>
      <c r="N1468" s="10"/>
      <c r="O1468" s="12" t="s">
        <v>5756</v>
      </c>
      <c r="Q1468" s="16" t="s">
        <v>5795</v>
      </c>
      <c r="R1468" s="34"/>
      <c r="S1468" s="25"/>
      <c r="T1468" s="25"/>
    </row>
    <row r="1469" spans="1:20" ht="102" x14ac:dyDescent="0.2">
      <c r="A1469" s="23" t="s">
        <v>5567</v>
      </c>
      <c r="B1469" s="9" t="s">
        <v>2328</v>
      </c>
      <c r="C1469" s="9" t="s">
        <v>110</v>
      </c>
      <c r="D1469" s="9" t="s">
        <v>772</v>
      </c>
      <c r="E1469" s="9" t="s">
        <v>111</v>
      </c>
      <c r="F1469" s="9" t="s">
        <v>6</v>
      </c>
      <c r="G1469" s="9" t="s">
        <v>112</v>
      </c>
      <c r="H1469" s="9" t="s">
        <v>1399</v>
      </c>
      <c r="I1469" s="9" t="s">
        <v>835</v>
      </c>
      <c r="J1469" s="9" t="s">
        <v>1400</v>
      </c>
      <c r="K1469" s="9" t="s">
        <v>2329</v>
      </c>
      <c r="L1469" s="10">
        <v>46023</v>
      </c>
      <c r="M1469" s="10"/>
      <c r="N1469" s="10"/>
      <c r="O1469" s="12" t="s">
        <v>5757</v>
      </c>
      <c r="Q1469" s="16" t="s">
        <v>2329</v>
      </c>
      <c r="R1469" s="34"/>
      <c r="S1469" s="25"/>
      <c r="T1469" s="25"/>
    </row>
    <row r="1470" spans="1:20" ht="102" x14ac:dyDescent="0.2">
      <c r="A1470" s="23" t="s">
        <v>5568</v>
      </c>
      <c r="B1470" s="9" t="s">
        <v>2330</v>
      </c>
      <c r="C1470" s="9" t="s">
        <v>110</v>
      </c>
      <c r="D1470" s="9" t="s">
        <v>772</v>
      </c>
      <c r="E1470" s="9" t="s">
        <v>111</v>
      </c>
      <c r="F1470" s="9" t="s">
        <v>6</v>
      </c>
      <c r="G1470" s="9" t="s">
        <v>112</v>
      </c>
      <c r="H1470" s="9" t="s">
        <v>1399</v>
      </c>
      <c r="I1470" s="9" t="s">
        <v>835</v>
      </c>
      <c r="J1470" s="9" t="s">
        <v>1400</v>
      </c>
      <c r="K1470" s="9" t="s">
        <v>2331</v>
      </c>
      <c r="L1470" s="10">
        <v>46023</v>
      </c>
      <c r="M1470" s="10"/>
      <c r="N1470" s="10"/>
      <c r="O1470" s="12" t="s">
        <v>5757</v>
      </c>
      <c r="Q1470" s="16" t="s">
        <v>2331</v>
      </c>
      <c r="R1470" s="34"/>
      <c r="S1470" s="25"/>
      <c r="T1470" s="25"/>
    </row>
    <row r="1471" spans="1:20" ht="114.75" x14ac:dyDescent="0.2">
      <c r="A1471" s="23" t="s">
        <v>5569</v>
      </c>
      <c r="B1471" s="9" t="s">
        <v>5570</v>
      </c>
      <c r="C1471" s="9" t="s">
        <v>110</v>
      </c>
      <c r="D1471" s="9" t="s">
        <v>772</v>
      </c>
      <c r="E1471" s="9" t="s">
        <v>111</v>
      </c>
      <c r="F1471" s="9" t="s">
        <v>6</v>
      </c>
      <c r="G1471" s="9" t="s">
        <v>112</v>
      </c>
      <c r="H1471" s="9" t="s">
        <v>1399</v>
      </c>
      <c r="I1471" s="9" t="s">
        <v>835</v>
      </c>
      <c r="J1471" s="9" t="s">
        <v>1400</v>
      </c>
      <c r="K1471" s="9" t="s">
        <v>5571</v>
      </c>
      <c r="L1471" s="10">
        <v>46023</v>
      </c>
      <c r="M1471" s="10"/>
      <c r="N1471" s="10"/>
      <c r="O1471" s="12" t="s">
        <v>5757</v>
      </c>
      <c r="Q1471" s="16" t="s">
        <v>1457</v>
      </c>
      <c r="R1471" s="34"/>
      <c r="S1471" s="25"/>
      <c r="T1471" s="25"/>
    </row>
    <row r="1472" spans="1:20" ht="102" x14ac:dyDescent="0.2">
      <c r="A1472" s="23" t="s">
        <v>5572</v>
      </c>
      <c r="B1472" s="9" t="s">
        <v>5573</v>
      </c>
      <c r="C1472" s="9" t="s">
        <v>110</v>
      </c>
      <c r="D1472" s="9" t="s">
        <v>772</v>
      </c>
      <c r="E1472" s="9" t="s">
        <v>111</v>
      </c>
      <c r="F1472" s="9" t="s">
        <v>6</v>
      </c>
      <c r="G1472" s="9" t="s">
        <v>112</v>
      </c>
      <c r="H1472" s="9" t="s">
        <v>1399</v>
      </c>
      <c r="I1472" s="9" t="s">
        <v>835</v>
      </c>
      <c r="J1472" s="9" t="s">
        <v>1400</v>
      </c>
      <c r="K1472" s="9" t="s">
        <v>5574</v>
      </c>
      <c r="L1472" s="10">
        <v>46023</v>
      </c>
      <c r="M1472" s="10"/>
      <c r="N1472" s="10"/>
      <c r="O1472" s="12" t="s">
        <v>5758</v>
      </c>
      <c r="Q1472" s="16" t="s">
        <v>1457</v>
      </c>
      <c r="R1472" s="34"/>
      <c r="S1472" s="25"/>
      <c r="T1472" s="25"/>
    </row>
    <row r="1473" spans="1:20" ht="89.25" x14ac:dyDescent="0.2">
      <c r="A1473" s="23" t="s">
        <v>5575</v>
      </c>
      <c r="B1473" s="9" t="s">
        <v>5576</v>
      </c>
      <c r="C1473" s="9" t="s">
        <v>110</v>
      </c>
      <c r="D1473" s="9" t="s">
        <v>772</v>
      </c>
      <c r="E1473" s="9" t="s">
        <v>111</v>
      </c>
      <c r="F1473" s="9" t="s">
        <v>6</v>
      </c>
      <c r="G1473" s="9" t="s">
        <v>112</v>
      </c>
      <c r="H1473" s="9" t="s">
        <v>1399</v>
      </c>
      <c r="I1473" s="9" t="s">
        <v>835</v>
      </c>
      <c r="J1473" s="9" t="s">
        <v>1400</v>
      </c>
      <c r="K1473" s="9" t="s">
        <v>5577</v>
      </c>
      <c r="L1473" s="10">
        <v>46023</v>
      </c>
      <c r="M1473" s="10"/>
      <c r="N1473" s="10"/>
      <c r="O1473" s="12" t="s">
        <v>5758</v>
      </c>
      <c r="Q1473" s="16" t="s">
        <v>1457</v>
      </c>
      <c r="R1473" s="34"/>
      <c r="S1473" s="25"/>
      <c r="T1473" s="25"/>
    </row>
    <row r="1474" spans="1:20" ht="102" x14ac:dyDescent="0.2">
      <c r="A1474" s="23" t="s">
        <v>5578</v>
      </c>
      <c r="B1474" s="9" t="s">
        <v>5579</v>
      </c>
      <c r="C1474" s="9" t="s">
        <v>110</v>
      </c>
      <c r="D1474" s="9" t="s">
        <v>772</v>
      </c>
      <c r="E1474" s="9" t="s">
        <v>111</v>
      </c>
      <c r="F1474" s="9" t="s">
        <v>6</v>
      </c>
      <c r="G1474" s="9" t="s">
        <v>112</v>
      </c>
      <c r="H1474" s="9" t="s">
        <v>1399</v>
      </c>
      <c r="I1474" s="9" t="s">
        <v>835</v>
      </c>
      <c r="J1474" s="9" t="s">
        <v>1400</v>
      </c>
      <c r="K1474" s="9" t="s">
        <v>5580</v>
      </c>
      <c r="L1474" s="10">
        <v>46023</v>
      </c>
      <c r="M1474" s="10"/>
      <c r="N1474" s="10"/>
      <c r="O1474" s="12" t="s">
        <v>5759</v>
      </c>
      <c r="Q1474" s="16" t="s">
        <v>1457</v>
      </c>
      <c r="R1474" s="34"/>
      <c r="S1474" s="25"/>
      <c r="T1474" s="25"/>
    </row>
    <row r="1475" spans="1:20" ht="114.75" x14ac:dyDescent="0.2">
      <c r="A1475" s="23" t="s">
        <v>5581</v>
      </c>
      <c r="B1475" s="9" t="s">
        <v>5582</v>
      </c>
      <c r="C1475" s="9" t="s">
        <v>110</v>
      </c>
      <c r="D1475" s="9" t="s">
        <v>772</v>
      </c>
      <c r="E1475" s="9" t="s">
        <v>111</v>
      </c>
      <c r="F1475" s="9" t="s">
        <v>6</v>
      </c>
      <c r="G1475" s="9" t="s">
        <v>112</v>
      </c>
      <c r="H1475" s="9" t="s">
        <v>1399</v>
      </c>
      <c r="I1475" s="9" t="s">
        <v>835</v>
      </c>
      <c r="J1475" s="9" t="s">
        <v>1400</v>
      </c>
      <c r="K1475" s="9" t="s">
        <v>5583</v>
      </c>
      <c r="L1475" s="10">
        <v>46023</v>
      </c>
      <c r="M1475" s="10"/>
      <c r="N1475" s="10"/>
      <c r="O1475" s="12" t="s">
        <v>5759</v>
      </c>
      <c r="Q1475" s="16" t="s">
        <v>1457</v>
      </c>
      <c r="R1475" s="34"/>
      <c r="S1475" s="25"/>
      <c r="T1475" s="25"/>
    </row>
    <row r="1476" spans="1:20" ht="178.5" x14ac:dyDescent="0.2">
      <c r="A1476" s="23" t="s">
        <v>5584</v>
      </c>
      <c r="B1476" s="9" t="s">
        <v>5585</v>
      </c>
      <c r="C1476" s="9" t="s">
        <v>110</v>
      </c>
      <c r="D1476" s="9" t="s">
        <v>772</v>
      </c>
      <c r="E1476" s="9" t="s">
        <v>111</v>
      </c>
      <c r="F1476" s="9" t="s">
        <v>6</v>
      </c>
      <c r="G1476" s="9" t="s">
        <v>112</v>
      </c>
      <c r="H1476" s="9" t="s">
        <v>1399</v>
      </c>
      <c r="I1476" s="9" t="s">
        <v>835</v>
      </c>
      <c r="J1476" s="9" t="s">
        <v>1400</v>
      </c>
      <c r="K1476" s="9" t="s">
        <v>5586</v>
      </c>
      <c r="L1476" s="10">
        <v>46023</v>
      </c>
      <c r="M1476" s="10"/>
      <c r="N1476" s="10"/>
      <c r="O1476" s="12" t="s">
        <v>5760</v>
      </c>
      <c r="Q1476" s="16" t="s">
        <v>1457</v>
      </c>
      <c r="R1476" s="34"/>
      <c r="S1476" s="25"/>
      <c r="T1476" s="25"/>
    </row>
    <row r="1477" spans="1:20" ht="114.75" x14ac:dyDescent="0.2">
      <c r="A1477" s="23" t="s">
        <v>5587</v>
      </c>
      <c r="B1477" s="9" t="s">
        <v>5588</v>
      </c>
      <c r="C1477" s="9" t="s">
        <v>110</v>
      </c>
      <c r="D1477" s="9" t="s">
        <v>772</v>
      </c>
      <c r="E1477" s="9" t="s">
        <v>111</v>
      </c>
      <c r="F1477" s="9" t="s">
        <v>6</v>
      </c>
      <c r="G1477" s="9" t="s">
        <v>112</v>
      </c>
      <c r="H1477" s="9" t="s">
        <v>1399</v>
      </c>
      <c r="I1477" s="9" t="s">
        <v>835</v>
      </c>
      <c r="J1477" s="9" t="s">
        <v>1400</v>
      </c>
      <c r="K1477" s="9" t="s">
        <v>5589</v>
      </c>
      <c r="L1477" s="10">
        <v>46023</v>
      </c>
      <c r="M1477" s="10"/>
      <c r="N1477" s="10"/>
      <c r="O1477" s="12" t="s">
        <v>5761</v>
      </c>
      <c r="Q1477" s="16" t="s">
        <v>1457</v>
      </c>
      <c r="R1477" s="34"/>
      <c r="S1477" s="25"/>
      <c r="T1477" s="25"/>
    </row>
    <row r="1478" spans="1:20" ht="114.75" x14ac:dyDescent="0.2">
      <c r="A1478" s="23" t="s">
        <v>5590</v>
      </c>
      <c r="B1478" s="9" t="s">
        <v>5591</v>
      </c>
      <c r="C1478" s="9" t="s">
        <v>110</v>
      </c>
      <c r="D1478" s="9" t="s">
        <v>772</v>
      </c>
      <c r="E1478" s="9" t="s">
        <v>111</v>
      </c>
      <c r="F1478" s="9" t="s">
        <v>6</v>
      </c>
      <c r="G1478" s="9" t="s">
        <v>112</v>
      </c>
      <c r="H1478" s="9" t="s">
        <v>1399</v>
      </c>
      <c r="I1478" s="9" t="s">
        <v>835</v>
      </c>
      <c r="J1478" s="9" t="s">
        <v>1400</v>
      </c>
      <c r="K1478" s="9" t="s">
        <v>5592</v>
      </c>
      <c r="L1478" s="10">
        <v>46023</v>
      </c>
      <c r="M1478" s="10"/>
      <c r="N1478" s="10"/>
      <c r="O1478" s="12" t="s">
        <v>5761</v>
      </c>
      <c r="Q1478" s="16" t="s">
        <v>1457</v>
      </c>
      <c r="R1478" s="34"/>
      <c r="S1478" s="25"/>
      <c r="T1478" s="25"/>
    </row>
    <row r="1479" spans="1:20" ht="114.75" x14ac:dyDescent="0.2">
      <c r="A1479" s="23" t="s">
        <v>5593</v>
      </c>
      <c r="B1479" s="9" t="s">
        <v>5594</v>
      </c>
      <c r="C1479" s="9" t="s">
        <v>110</v>
      </c>
      <c r="D1479" s="9" t="s">
        <v>772</v>
      </c>
      <c r="E1479" s="9" t="s">
        <v>111</v>
      </c>
      <c r="F1479" s="9" t="s">
        <v>6</v>
      </c>
      <c r="G1479" s="9" t="s">
        <v>112</v>
      </c>
      <c r="H1479" s="9" t="s">
        <v>1399</v>
      </c>
      <c r="I1479" s="9" t="s">
        <v>835</v>
      </c>
      <c r="J1479" s="9" t="s">
        <v>1400</v>
      </c>
      <c r="K1479" s="9" t="s">
        <v>5595</v>
      </c>
      <c r="L1479" s="10">
        <v>46023</v>
      </c>
      <c r="M1479" s="10"/>
      <c r="N1479" s="10"/>
      <c r="O1479" s="12" t="s">
        <v>5761</v>
      </c>
      <c r="Q1479" s="16" t="s">
        <v>1457</v>
      </c>
      <c r="R1479" s="34"/>
      <c r="S1479" s="25"/>
      <c r="T1479" s="25"/>
    </row>
    <row r="1480" spans="1:20" ht="89.25" x14ac:dyDescent="0.2">
      <c r="A1480" s="23" t="s">
        <v>5817</v>
      </c>
      <c r="B1480" s="9" t="s">
        <v>5596</v>
      </c>
      <c r="C1480" s="9" t="s">
        <v>110</v>
      </c>
      <c r="D1480" s="9" t="s">
        <v>772</v>
      </c>
      <c r="E1480" s="9" t="s">
        <v>111</v>
      </c>
      <c r="F1480" s="9" t="s">
        <v>6</v>
      </c>
      <c r="G1480" s="9" t="s">
        <v>112</v>
      </c>
      <c r="H1480" s="9" t="s">
        <v>1399</v>
      </c>
      <c r="I1480" s="9" t="s">
        <v>835</v>
      </c>
      <c r="J1480" s="9" t="s">
        <v>1400</v>
      </c>
      <c r="K1480" s="9" t="s">
        <v>5597</v>
      </c>
      <c r="L1480" s="10">
        <v>46023</v>
      </c>
      <c r="M1480" s="10"/>
      <c r="N1480" s="10"/>
      <c r="O1480" s="12" t="s">
        <v>5761</v>
      </c>
      <c r="Q1480" s="16" t="s">
        <v>1457</v>
      </c>
      <c r="R1480" s="34"/>
      <c r="S1480" s="25"/>
      <c r="T1480" s="25"/>
    </row>
    <row r="1481" spans="1:20" ht="89.25" x14ac:dyDescent="0.2">
      <c r="A1481" s="23" t="s">
        <v>2536</v>
      </c>
      <c r="B1481" s="9" t="s">
        <v>1398</v>
      </c>
      <c r="C1481" s="9" t="s">
        <v>110</v>
      </c>
      <c r="D1481" s="9" t="s">
        <v>772</v>
      </c>
      <c r="E1481" s="9" t="s">
        <v>111</v>
      </c>
      <c r="F1481" s="9" t="s">
        <v>6</v>
      </c>
      <c r="G1481" s="9" t="s">
        <v>112</v>
      </c>
      <c r="H1481" s="9" t="s">
        <v>1399</v>
      </c>
      <c r="I1481" s="9" t="s">
        <v>835</v>
      </c>
      <c r="J1481" s="9" t="s">
        <v>1400</v>
      </c>
      <c r="K1481" s="9" t="s">
        <v>1401</v>
      </c>
      <c r="L1481" s="10">
        <v>46023</v>
      </c>
      <c r="M1481" s="10"/>
      <c r="N1481" s="10"/>
      <c r="O1481" s="12" t="s">
        <v>5762</v>
      </c>
      <c r="Q1481" s="16" t="s">
        <v>1457</v>
      </c>
      <c r="R1481" s="34"/>
      <c r="S1481" s="25"/>
      <c r="T1481" s="25"/>
    </row>
    <row r="1482" spans="1:20" ht="114.75" x14ac:dyDescent="0.2">
      <c r="A1482" s="23" t="s">
        <v>6260</v>
      </c>
      <c r="B1482" s="9" t="s">
        <v>5598</v>
      </c>
      <c r="C1482" s="9" t="s">
        <v>110</v>
      </c>
      <c r="D1482" s="9" t="s">
        <v>772</v>
      </c>
      <c r="E1482" s="9" t="s">
        <v>111</v>
      </c>
      <c r="F1482" s="9" t="s">
        <v>6</v>
      </c>
      <c r="G1482" s="9" t="s">
        <v>112</v>
      </c>
      <c r="H1482" s="9" t="s">
        <v>1399</v>
      </c>
      <c r="I1482" s="9" t="s">
        <v>835</v>
      </c>
      <c r="J1482" s="9" t="s">
        <v>1400</v>
      </c>
      <c r="K1482" s="9" t="s">
        <v>5599</v>
      </c>
      <c r="L1482" s="10">
        <v>46023</v>
      </c>
      <c r="M1482" s="10"/>
      <c r="N1482" s="10"/>
      <c r="O1482" s="12" t="s">
        <v>5763</v>
      </c>
      <c r="Q1482" s="16" t="s">
        <v>5599</v>
      </c>
      <c r="R1482" s="34"/>
      <c r="S1482" s="25"/>
      <c r="T1482" s="25"/>
    </row>
    <row r="1483" spans="1:20" ht="102" x14ac:dyDescent="0.2">
      <c r="A1483" s="23" t="s">
        <v>5600</v>
      </c>
      <c r="B1483" s="9" t="s">
        <v>5601</v>
      </c>
      <c r="C1483" s="9" t="s">
        <v>110</v>
      </c>
      <c r="D1483" s="9" t="s">
        <v>772</v>
      </c>
      <c r="E1483" s="9" t="s">
        <v>111</v>
      </c>
      <c r="F1483" s="9" t="s">
        <v>6</v>
      </c>
      <c r="G1483" s="9" t="s">
        <v>112</v>
      </c>
      <c r="H1483" s="9" t="s">
        <v>1399</v>
      </c>
      <c r="I1483" s="9" t="s">
        <v>835</v>
      </c>
      <c r="J1483" s="9" t="s">
        <v>1400</v>
      </c>
      <c r="K1483" s="9" t="s">
        <v>5602</v>
      </c>
      <c r="L1483" s="10">
        <v>46023</v>
      </c>
      <c r="M1483" s="10"/>
      <c r="N1483" s="10"/>
      <c r="O1483" s="12" t="s">
        <v>5764</v>
      </c>
      <c r="Q1483" s="16" t="s">
        <v>5602</v>
      </c>
      <c r="R1483" s="34"/>
      <c r="S1483" s="25"/>
      <c r="T1483" s="25"/>
    </row>
    <row r="1484" spans="1:20" ht="102" x14ac:dyDescent="0.2">
      <c r="A1484" s="23" t="s">
        <v>5603</v>
      </c>
      <c r="B1484" s="9" t="s">
        <v>5604</v>
      </c>
      <c r="C1484" s="9" t="s">
        <v>110</v>
      </c>
      <c r="D1484" s="9" t="s">
        <v>772</v>
      </c>
      <c r="E1484" s="9" t="s">
        <v>111</v>
      </c>
      <c r="F1484" s="9" t="s">
        <v>6</v>
      </c>
      <c r="G1484" s="9" t="s">
        <v>112</v>
      </c>
      <c r="H1484" s="9" t="s">
        <v>1399</v>
      </c>
      <c r="I1484" s="9" t="s">
        <v>835</v>
      </c>
      <c r="J1484" s="9" t="s">
        <v>1400</v>
      </c>
      <c r="K1484" s="9" t="s">
        <v>5605</v>
      </c>
      <c r="L1484" s="10">
        <v>46023</v>
      </c>
      <c r="M1484" s="10"/>
      <c r="N1484" s="10"/>
      <c r="O1484" s="12" t="s">
        <v>5765</v>
      </c>
      <c r="Q1484" s="16" t="s">
        <v>5605</v>
      </c>
      <c r="R1484" s="34"/>
      <c r="S1484" s="25"/>
      <c r="T1484" s="25"/>
    </row>
    <row r="1485" spans="1:20" ht="89.25" x14ac:dyDescent="0.2">
      <c r="A1485" s="23" t="s">
        <v>5606</v>
      </c>
      <c r="B1485" s="9" t="s">
        <v>5607</v>
      </c>
      <c r="C1485" s="9" t="s">
        <v>110</v>
      </c>
      <c r="D1485" s="9" t="s">
        <v>772</v>
      </c>
      <c r="E1485" s="9" t="s">
        <v>111</v>
      </c>
      <c r="F1485" s="9" t="s">
        <v>6</v>
      </c>
      <c r="G1485" s="9" t="s">
        <v>112</v>
      </c>
      <c r="H1485" s="9" t="s">
        <v>1399</v>
      </c>
      <c r="I1485" s="9" t="s">
        <v>835</v>
      </c>
      <c r="J1485" s="9" t="s">
        <v>1400</v>
      </c>
      <c r="K1485" s="9" t="s">
        <v>5608</v>
      </c>
      <c r="L1485" s="10">
        <v>46023</v>
      </c>
      <c r="M1485" s="10"/>
      <c r="N1485" s="10"/>
      <c r="O1485" s="12" t="s">
        <v>5765</v>
      </c>
      <c r="Q1485" s="16" t="s">
        <v>5608</v>
      </c>
      <c r="R1485" s="34"/>
      <c r="S1485" s="25"/>
      <c r="T1485" s="25"/>
    </row>
    <row r="1486" spans="1:20" ht="127.5" x14ac:dyDescent="0.2">
      <c r="A1486" s="23" t="s">
        <v>2361</v>
      </c>
      <c r="B1486" s="9" t="s">
        <v>2362</v>
      </c>
      <c r="C1486" s="9" t="s">
        <v>110</v>
      </c>
      <c r="D1486" s="9" t="s">
        <v>772</v>
      </c>
      <c r="E1486" s="9" t="s">
        <v>111</v>
      </c>
      <c r="F1486" s="9" t="s">
        <v>6</v>
      </c>
      <c r="G1486" s="9" t="s">
        <v>112</v>
      </c>
      <c r="H1486" s="9" t="s">
        <v>1399</v>
      </c>
      <c r="I1486" s="9" t="s">
        <v>835</v>
      </c>
      <c r="J1486" s="9" t="s">
        <v>1400</v>
      </c>
      <c r="K1486" s="9" t="s">
        <v>2363</v>
      </c>
      <c r="L1486" s="10">
        <v>46023</v>
      </c>
      <c r="M1486" s="10"/>
      <c r="N1486" s="10"/>
      <c r="O1486" s="12" t="s">
        <v>5766</v>
      </c>
      <c r="Q1486" s="16" t="s">
        <v>1457</v>
      </c>
      <c r="R1486" s="34"/>
      <c r="S1486" s="25"/>
      <c r="T1486" s="25"/>
    </row>
    <row r="1487" spans="1:20" ht="114.75" x14ac:dyDescent="0.2">
      <c r="A1487" s="23" t="s">
        <v>5609</v>
      </c>
      <c r="B1487" s="9" t="s">
        <v>5610</v>
      </c>
      <c r="C1487" s="9" t="s">
        <v>110</v>
      </c>
      <c r="D1487" s="9" t="s">
        <v>772</v>
      </c>
      <c r="E1487" s="9" t="s">
        <v>111</v>
      </c>
      <c r="F1487" s="9" t="s">
        <v>6</v>
      </c>
      <c r="G1487" s="9" t="s">
        <v>112</v>
      </c>
      <c r="H1487" s="9" t="s">
        <v>1399</v>
      </c>
      <c r="I1487" s="9" t="s">
        <v>835</v>
      </c>
      <c r="J1487" s="9" t="s">
        <v>1400</v>
      </c>
      <c r="K1487" s="9" t="s">
        <v>5611</v>
      </c>
      <c r="L1487" s="10">
        <v>46023</v>
      </c>
      <c r="M1487" s="10"/>
      <c r="N1487" s="10"/>
      <c r="O1487" s="12" t="s">
        <v>5767</v>
      </c>
      <c r="Q1487" s="16" t="s">
        <v>1457</v>
      </c>
      <c r="R1487" s="34"/>
      <c r="S1487" s="25"/>
      <c r="T1487" s="25"/>
    </row>
    <row r="1488" spans="1:20" ht="102" x14ac:dyDescent="0.2">
      <c r="A1488" s="23" t="s">
        <v>5818</v>
      </c>
      <c r="B1488" s="9" t="s">
        <v>5612</v>
      </c>
      <c r="C1488" s="9" t="s">
        <v>110</v>
      </c>
      <c r="D1488" s="9" t="s">
        <v>772</v>
      </c>
      <c r="E1488" s="9" t="s">
        <v>111</v>
      </c>
      <c r="F1488" s="9" t="s">
        <v>6</v>
      </c>
      <c r="G1488" s="9" t="s">
        <v>112</v>
      </c>
      <c r="H1488" s="9" t="s">
        <v>1399</v>
      </c>
      <c r="I1488" s="9" t="s">
        <v>835</v>
      </c>
      <c r="J1488" s="9" t="s">
        <v>1400</v>
      </c>
      <c r="K1488" s="9" t="s">
        <v>5613</v>
      </c>
      <c r="L1488" s="10">
        <v>46023</v>
      </c>
      <c r="M1488" s="10"/>
      <c r="N1488" s="10"/>
      <c r="O1488" s="12" t="s">
        <v>5768</v>
      </c>
      <c r="Q1488" s="16" t="s">
        <v>1457</v>
      </c>
      <c r="R1488" s="34"/>
      <c r="S1488" s="25"/>
      <c r="T1488" s="25"/>
    </row>
    <row r="1489" spans="1:20" ht="127.5" x14ac:dyDescent="0.2">
      <c r="A1489" s="23" t="s">
        <v>5819</v>
      </c>
      <c r="B1489" s="9" t="s">
        <v>5614</v>
      </c>
      <c r="C1489" s="9" t="s">
        <v>110</v>
      </c>
      <c r="D1489" s="9" t="s">
        <v>772</v>
      </c>
      <c r="E1489" s="9" t="s">
        <v>111</v>
      </c>
      <c r="F1489" s="9" t="s">
        <v>6</v>
      </c>
      <c r="G1489" s="9" t="s">
        <v>112</v>
      </c>
      <c r="H1489" s="9" t="s">
        <v>1399</v>
      </c>
      <c r="I1489" s="9" t="s">
        <v>835</v>
      </c>
      <c r="J1489" s="9" t="s">
        <v>1400</v>
      </c>
      <c r="K1489" s="9" t="s">
        <v>5615</v>
      </c>
      <c r="L1489" s="10">
        <v>46023</v>
      </c>
      <c r="M1489" s="10"/>
      <c r="N1489" s="10"/>
      <c r="O1489" s="12" t="s">
        <v>5768</v>
      </c>
      <c r="Q1489" s="16" t="s">
        <v>1457</v>
      </c>
      <c r="R1489" s="34"/>
      <c r="S1489" s="25"/>
      <c r="T1489" s="25"/>
    </row>
    <row r="1490" spans="1:20" ht="102" x14ac:dyDescent="0.2">
      <c r="A1490" s="23" t="s">
        <v>5820</v>
      </c>
      <c r="B1490" s="9" t="s">
        <v>5616</v>
      </c>
      <c r="C1490" s="9" t="s">
        <v>110</v>
      </c>
      <c r="D1490" s="9" t="s">
        <v>772</v>
      </c>
      <c r="E1490" s="9" t="s">
        <v>111</v>
      </c>
      <c r="F1490" s="9" t="s">
        <v>6</v>
      </c>
      <c r="G1490" s="9" t="s">
        <v>112</v>
      </c>
      <c r="H1490" s="9" t="s">
        <v>1399</v>
      </c>
      <c r="I1490" s="9" t="s">
        <v>835</v>
      </c>
      <c r="J1490" s="9" t="s">
        <v>1400</v>
      </c>
      <c r="K1490" s="9" t="s">
        <v>5617</v>
      </c>
      <c r="L1490" s="10">
        <v>46023</v>
      </c>
      <c r="M1490" s="10"/>
      <c r="N1490" s="10"/>
      <c r="O1490" s="12" t="s">
        <v>5768</v>
      </c>
      <c r="Q1490" s="16" t="s">
        <v>1457</v>
      </c>
      <c r="R1490" s="34"/>
      <c r="S1490" s="25"/>
      <c r="T1490" s="25"/>
    </row>
    <row r="1491" spans="1:20" ht="102" x14ac:dyDescent="0.2">
      <c r="A1491" s="23" t="s">
        <v>5821</v>
      </c>
      <c r="B1491" s="9" t="s">
        <v>5618</v>
      </c>
      <c r="C1491" s="9" t="s">
        <v>110</v>
      </c>
      <c r="D1491" s="9" t="s">
        <v>772</v>
      </c>
      <c r="E1491" s="9" t="s">
        <v>111</v>
      </c>
      <c r="F1491" s="9" t="s">
        <v>6</v>
      </c>
      <c r="G1491" s="9" t="s">
        <v>112</v>
      </c>
      <c r="H1491" s="9" t="s">
        <v>1399</v>
      </c>
      <c r="I1491" s="9" t="s">
        <v>835</v>
      </c>
      <c r="J1491" s="9" t="s">
        <v>1400</v>
      </c>
      <c r="K1491" s="9" t="s">
        <v>5619</v>
      </c>
      <c r="L1491" s="10">
        <v>46023</v>
      </c>
      <c r="M1491" s="10"/>
      <c r="N1491" s="10"/>
      <c r="O1491" s="12" t="s">
        <v>5768</v>
      </c>
      <c r="Q1491" s="16" t="s">
        <v>1457</v>
      </c>
      <c r="R1491" s="34"/>
      <c r="S1491" s="25"/>
      <c r="T1491" s="25"/>
    </row>
    <row r="1492" spans="1:20" ht="114.75" x14ac:dyDescent="0.2">
      <c r="A1492" s="23" t="s">
        <v>5620</v>
      </c>
      <c r="B1492" s="9" t="s">
        <v>5621</v>
      </c>
      <c r="C1492" s="9" t="s">
        <v>110</v>
      </c>
      <c r="D1492" s="9" t="s">
        <v>772</v>
      </c>
      <c r="E1492" s="9" t="s">
        <v>111</v>
      </c>
      <c r="F1492" s="9" t="s">
        <v>6</v>
      </c>
      <c r="G1492" s="9" t="s">
        <v>112</v>
      </c>
      <c r="H1492" s="9" t="s">
        <v>1399</v>
      </c>
      <c r="I1492" s="9" t="s">
        <v>835</v>
      </c>
      <c r="J1492" s="9" t="s">
        <v>1400</v>
      </c>
      <c r="K1492" s="9" t="s">
        <v>5622</v>
      </c>
      <c r="L1492" s="10">
        <v>46023</v>
      </c>
      <c r="M1492" s="10"/>
      <c r="N1492" s="10"/>
      <c r="O1492" s="12" t="s">
        <v>5768</v>
      </c>
      <c r="Q1492" s="16" t="s">
        <v>1457</v>
      </c>
      <c r="R1492" s="34"/>
      <c r="S1492" s="25"/>
      <c r="T1492" s="25"/>
    </row>
    <row r="1493" spans="1:20" ht="114.75" x14ac:dyDescent="0.2">
      <c r="A1493" s="23" t="s">
        <v>5623</v>
      </c>
      <c r="B1493" s="9" t="s">
        <v>5624</v>
      </c>
      <c r="C1493" s="9" t="s">
        <v>110</v>
      </c>
      <c r="D1493" s="9" t="s">
        <v>772</v>
      </c>
      <c r="E1493" s="9" t="s">
        <v>111</v>
      </c>
      <c r="F1493" s="9" t="s">
        <v>6</v>
      </c>
      <c r="G1493" s="9" t="s">
        <v>112</v>
      </c>
      <c r="H1493" s="9" t="s">
        <v>1399</v>
      </c>
      <c r="I1493" s="9" t="s">
        <v>835</v>
      </c>
      <c r="J1493" s="9" t="s">
        <v>1400</v>
      </c>
      <c r="K1493" s="9" t="s">
        <v>5625</v>
      </c>
      <c r="L1493" s="10">
        <v>46023</v>
      </c>
      <c r="M1493" s="10"/>
      <c r="N1493" s="10"/>
      <c r="O1493" s="12" t="s">
        <v>5768</v>
      </c>
      <c r="Q1493" s="16" t="s">
        <v>1457</v>
      </c>
      <c r="R1493" s="34"/>
      <c r="S1493" s="25"/>
      <c r="T1493" s="25"/>
    </row>
    <row r="1494" spans="1:20" ht="102" x14ac:dyDescent="0.2">
      <c r="A1494" s="23" t="s">
        <v>5822</v>
      </c>
      <c r="B1494" s="9" t="s">
        <v>5626</v>
      </c>
      <c r="C1494" s="9" t="s">
        <v>110</v>
      </c>
      <c r="D1494" s="9" t="s">
        <v>772</v>
      </c>
      <c r="E1494" s="9" t="s">
        <v>111</v>
      </c>
      <c r="F1494" s="9" t="s">
        <v>6</v>
      </c>
      <c r="G1494" s="9" t="s">
        <v>112</v>
      </c>
      <c r="H1494" s="9" t="s">
        <v>1399</v>
      </c>
      <c r="I1494" s="9" t="s">
        <v>835</v>
      </c>
      <c r="J1494" s="9" t="s">
        <v>1400</v>
      </c>
      <c r="K1494" s="9" t="s">
        <v>5627</v>
      </c>
      <c r="L1494" s="10">
        <v>46023</v>
      </c>
      <c r="M1494" s="10"/>
      <c r="N1494" s="10"/>
      <c r="O1494" s="12" t="s">
        <v>5768</v>
      </c>
      <c r="Q1494" s="16" t="s">
        <v>1457</v>
      </c>
      <c r="R1494" s="34"/>
      <c r="S1494" s="25"/>
      <c r="T1494" s="25"/>
    </row>
    <row r="1495" spans="1:20" ht="102" x14ac:dyDescent="0.2">
      <c r="A1495" s="23" t="s">
        <v>5823</v>
      </c>
      <c r="B1495" s="9" t="s">
        <v>5628</v>
      </c>
      <c r="C1495" s="9" t="s">
        <v>110</v>
      </c>
      <c r="D1495" s="9" t="s">
        <v>772</v>
      </c>
      <c r="E1495" s="9" t="s">
        <v>111</v>
      </c>
      <c r="F1495" s="9" t="s">
        <v>6</v>
      </c>
      <c r="G1495" s="9" t="s">
        <v>112</v>
      </c>
      <c r="H1495" s="9" t="s">
        <v>1399</v>
      </c>
      <c r="I1495" s="9" t="s">
        <v>835</v>
      </c>
      <c r="J1495" s="9" t="s">
        <v>1400</v>
      </c>
      <c r="K1495" s="9" t="s">
        <v>5629</v>
      </c>
      <c r="L1495" s="10">
        <v>46023</v>
      </c>
      <c r="M1495" s="10"/>
      <c r="N1495" s="10"/>
      <c r="O1495" s="12" t="s">
        <v>5768</v>
      </c>
      <c r="Q1495" s="16" t="s">
        <v>1457</v>
      </c>
      <c r="R1495" s="34"/>
      <c r="S1495" s="25"/>
      <c r="T1495" s="25"/>
    </row>
    <row r="1496" spans="1:20" ht="102" x14ac:dyDescent="0.2">
      <c r="A1496" s="23" t="s">
        <v>6119</v>
      </c>
      <c r="B1496" s="9" t="s">
        <v>5630</v>
      </c>
      <c r="C1496" s="9" t="s">
        <v>110</v>
      </c>
      <c r="D1496" s="9" t="s">
        <v>772</v>
      </c>
      <c r="E1496" s="9" t="s">
        <v>111</v>
      </c>
      <c r="F1496" s="9" t="s">
        <v>6</v>
      </c>
      <c r="G1496" s="9" t="s">
        <v>112</v>
      </c>
      <c r="H1496" s="9" t="s">
        <v>1399</v>
      </c>
      <c r="I1496" s="9" t="s">
        <v>835</v>
      </c>
      <c r="J1496" s="9" t="s">
        <v>1400</v>
      </c>
      <c r="K1496" s="9" t="s">
        <v>5631</v>
      </c>
      <c r="L1496" s="10">
        <v>46023</v>
      </c>
      <c r="M1496" s="10"/>
      <c r="N1496" s="10"/>
      <c r="O1496" s="12" t="s">
        <v>5768</v>
      </c>
      <c r="Q1496" s="16" t="s">
        <v>1457</v>
      </c>
      <c r="R1496" s="34"/>
      <c r="S1496" s="25"/>
      <c r="T1496" s="25"/>
    </row>
    <row r="1497" spans="1:20" ht="114.75" x14ac:dyDescent="0.2">
      <c r="A1497" s="23" t="s">
        <v>5632</v>
      </c>
      <c r="B1497" s="9" t="s">
        <v>5633</v>
      </c>
      <c r="C1497" s="9" t="s">
        <v>110</v>
      </c>
      <c r="D1497" s="9" t="s">
        <v>772</v>
      </c>
      <c r="E1497" s="9" t="s">
        <v>111</v>
      </c>
      <c r="F1497" s="9" t="s">
        <v>6</v>
      </c>
      <c r="G1497" s="9" t="s">
        <v>112</v>
      </c>
      <c r="H1497" s="9" t="s">
        <v>1399</v>
      </c>
      <c r="I1497" s="9" t="s">
        <v>835</v>
      </c>
      <c r="J1497" s="9" t="s">
        <v>1400</v>
      </c>
      <c r="K1497" s="9" t="s">
        <v>5634</v>
      </c>
      <c r="L1497" s="10">
        <v>46023</v>
      </c>
      <c r="M1497" s="10"/>
      <c r="N1497" s="10"/>
      <c r="O1497" s="12" t="s">
        <v>5768</v>
      </c>
      <c r="Q1497" s="16" t="s">
        <v>1457</v>
      </c>
      <c r="R1497" s="34"/>
      <c r="S1497" s="25"/>
      <c r="T1497" s="25"/>
    </row>
    <row r="1498" spans="1:20" ht="102" x14ac:dyDescent="0.2">
      <c r="A1498" s="23" t="s">
        <v>5824</v>
      </c>
      <c r="B1498" s="9" t="s">
        <v>5635</v>
      </c>
      <c r="C1498" s="9" t="s">
        <v>110</v>
      </c>
      <c r="D1498" s="9" t="s">
        <v>772</v>
      </c>
      <c r="E1498" s="9" t="s">
        <v>111</v>
      </c>
      <c r="F1498" s="9" t="s">
        <v>6</v>
      </c>
      <c r="G1498" s="9" t="s">
        <v>112</v>
      </c>
      <c r="H1498" s="9" t="s">
        <v>1399</v>
      </c>
      <c r="I1498" s="9" t="s">
        <v>835</v>
      </c>
      <c r="J1498" s="9" t="s">
        <v>1400</v>
      </c>
      <c r="K1498" s="9" t="s">
        <v>5636</v>
      </c>
      <c r="L1498" s="10">
        <v>46023</v>
      </c>
      <c r="M1498" s="10"/>
      <c r="N1498" s="10"/>
      <c r="O1498" s="12" t="s">
        <v>5768</v>
      </c>
      <c r="Q1498" s="16" t="s">
        <v>1457</v>
      </c>
      <c r="R1498" s="34"/>
      <c r="S1498" s="25"/>
      <c r="T1498" s="25"/>
    </row>
    <row r="1499" spans="1:20" ht="102" x14ac:dyDescent="0.2">
      <c r="A1499" s="23" t="s">
        <v>5825</v>
      </c>
      <c r="B1499" s="9" t="s">
        <v>5637</v>
      </c>
      <c r="C1499" s="9" t="s">
        <v>110</v>
      </c>
      <c r="D1499" s="9" t="s">
        <v>772</v>
      </c>
      <c r="E1499" s="9" t="s">
        <v>111</v>
      </c>
      <c r="F1499" s="9" t="s">
        <v>6</v>
      </c>
      <c r="G1499" s="9" t="s">
        <v>112</v>
      </c>
      <c r="H1499" s="9" t="s">
        <v>1399</v>
      </c>
      <c r="I1499" s="9" t="s">
        <v>835</v>
      </c>
      <c r="J1499" s="9" t="s">
        <v>1400</v>
      </c>
      <c r="K1499" s="9" t="s">
        <v>5638</v>
      </c>
      <c r="L1499" s="10">
        <v>46023</v>
      </c>
      <c r="M1499" s="10"/>
      <c r="N1499" s="10"/>
      <c r="O1499" s="12" t="s">
        <v>5768</v>
      </c>
      <c r="Q1499" s="16" t="s">
        <v>1457</v>
      </c>
      <c r="R1499" s="34"/>
      <c r="S1499" s="25"/>
      <c r="T1499" s="25"/>
    </row>
    <row r="1500" spans="1:20" ht="102" x14ac:dyDescent="0.2">
      <c r="A1500" s="23" t="s">
        <v>5826</v>
      </c>
      <c r="B1500" s="9" t="s">
        <v>5639</v>
      </c>
      <c r="C1500" s="9" t="s">
        <v>110</v>
      </c>
      <c r="D1500" s="9" t="s">
        <v>772</v>
      </c>
      <c r="E1500" s="9" t="s">
        <v>111</v>
      </c>
      <c r="F1500" s="9" t="s">
        <v>6</v>
      </c>
      <c r="G1500" s="9" t="s">
        <v>112</v>
      </c>
      <c r="H1500" s="9" t="s">
        <v>1399</v>
      </c>
      <c r="I1500" s="9" t="s">
        <v>835</v>
      </c>
      <c r="J1500" s="9" t="s">
        <v>1400</v>
      </c>
      <c r="K1500" s="9" t="s">
        <v>5640</v>
      </c>
      <c r="L1500" s="10">
        <v>46023</v>
      </c>
      <c r="M1500" s="10"/>
      <c r="N1500" s="10"/>
      <c r="O1500" s="12" t="s">
        <v>5768</v>
      </c>
      <c r="Q1500" s="16" t="s">
        <v>1457</v>
      </c>
      <c r="R1500" s="34"/>
      <c r="S1500" s="25"/>
      <c r="T1500" s="25"/>
    </row>
    <row r="1501" spans="1:20" ht="102" x14ac:dyDescent="0.2">
      <c r="A1501" s="23" t="s">
        <v>5827</v>
      </c>
      <c r="B1501" s="9" t="s">
        <v>5641</v>
      </c>
      <c r="C1501" s="9" t="s">
        <v>110</v>
      </c>
      <c r="D1501" s="9" t="s">
        <v>772</v>
      </c>
      <c r="E1501" s="9" t="s">
        <v>111</v>
      </c>
      <c r="F1501" s="9" t="s">
        <v>6</v>
      </c>
      <c r="G1501" s="9" t="s">
        <v>112</v>
      </c>
      <c r="H1501" s="9" t="s">
        <v>1399</v>
      </c>
      <c r="I1501" s="9" t="s">
        <v>835</v>
      </c>
      <c r="J1501" s="9" t="s">
        <v>1400</v>
      </c>
      <c r="K1501" s="9" t="s">
        <v>5642</v>
      </c>
      <c r="L1501" s="10">
        <v>46023</v>
      </c>
      <c r="M1501" s="10"/>
      <c r="N1501" s="10"/>
      <c r="O1501" s="12" t="s">
        <v>5768</v>
      </c>
      <c r="Q1501" s="16" t="s">
        <v>1457</v>
      </c>
      <c r="R1501" s="34"/>
      <c r="S1501" s="25"/>
      <c r="T1501" s="25"/>
    </row>
    <row r="1502" spans="1:20" ht="102" x14ac:dyDescent="0.2">
      <c r="A1502" s="23" t="s">
        <v>5828</v>
      </c>
      <c r="B1502" s="9" t="s">
        <v>5643</v>
      </c>
      <c r="C1502" s="9" t="s">
        <v>110</v>
      </c>
      <c r="D1502" s="9" t="s">
        <v>772</v>
      </c>
      <c r="E1502" s="9" t="s">
        <v>111</v>
      </c>
      <c r="F1502" s="9" t="s">
        <v>6</v>
      </c>
      <c r="G1502" s="9" t="s">
        <v>112</v>
      </c>
      <c r="H1502" s="9" t="s">
        <v>1399</v>
      </c>
      <c r="I1502" s="9" t="s">
        <v>835</v>
      </c>
      <c r="J1502" s="9" t="s">
        <v>1400</v>
      </c>
      <c r="K1502" s="9" t="s">
        <v>5644</v>
      </c>
      <c r="L1502" s="10">
        <v>46023</v>
      </c>
      <c r="M1502" s="10"/>
      <c r="N1502" s="10"/>
      <c r="O1502" s="12" t="s">
        <v>5768</v>
      </c>
      <c r="Q1502" s="16" t="s">
        <v>1457</v>
      </c>
      <c r="R1502" s="34"/>
      <c r="S1502" s="25"/>
      <c r="T1502" s="25"/>
    </row>
    <row r="1503" spans="1:20" ht="76.5" x14ac:dyDescent="0.2">
      <c r="A1503" s="23" t="s">
        <v>1821</v>
      </c>
      <c r="B1503" s="9" t="s">
        <v>1822</v>
      </c>
      <c r="C1503" s="9" t="s">
        <v>110</v>
      </c>
      <c r="D1503" s="9" t="s">
        <v>280</v>
      </c>
      <c r="E1503" s="9" t="s">
        <v>767</v>
      </c>
      <c r="F1503" s="9" t="s">
        <v>6</v>
      </c>
      <c r="G1503" s="9" t="s">
        <v>18</v>
      </c>
      <c r="H1503" s="9" t="s">
        <v>1785</v>
      </c>
      <c r="I1503" s="9" t="s">
        <v>835</v>
      </c>
      <c r="J1503" s="9" t="s">
        <v>1786</v>
      </c>
      <c r="K1503" s="9" t="s">
        <v>1823</v>
      </c>
      <c r="L1503" s="10">
        <v>46023</v>
      </c>
      <c r="M1503" s="10"/>
      <c r="N1503" s="10"/>
      <c r="O1503" s="12" t="s">
        <v>5769</v>
      </c>
      <c r="Q1503" s="16" t="s">
        <v>2269</v>
      </c>
      <c r="R1503" s="34"/>
      <c r="S1503" s="25"/>
      <c r="T1503" s="25"/>
    </row>
    <row r="1504" spans="1:20" ht="76.5" x14ac:dyDescent="0.2">
      <c r="A1504" s="23" t="s">
        <v>1827</v>
      </c>
      <c r="B1504" s="9" t="s">
        <v>1828</v>
      </c>
      <c r="C1504" s="9" t="s">
        <v>110</v>
      </c>
      <c r="D1504" s="9" t="s">
        <v>280</v>
      </c>
      <c r="E1504" s="9" t="s">
        <v>767</v>
      </c>
      <c r="F1504" s="9" t="s">
        <v>6</v>
      </c>
      <c r="G1504" s="9" t="s">
        <v>18</v>
      </c>
      <c r="H1504" s="9" t="s">
        <v>1785</v>
      </c>
      <c r="I1504" s="9" t="s">
        <v>835</v>
      </c>
      <c r="J1504" s="9" t="s">
        <v>1786</v>
      </c>
      <c r="K1504" s="9" t="s">
        <v>1829</v>
      </c>
      <c r="L1504" s="10">
        <v>46023</v>
      </c>
      <c r="M1504" s="10"/>
      <c r="N1504" s="10"/>
      <c r="O1504" s="12" t="s">
        <v>5769</v>
      </c>
      <c r="Q1504" s="16" t="s">
        <v>2269</v>
      </c>
      <c r="R1504" s="34"/>
      <c r="S1504" s="25"/>
      <c r="T1504" s="25"/>
    </row>
    <row r="1505" spans="1:20" ht="76.5" x14ac:dyDescent="0.2">
      <c r="A1505" s="23" t="s">
        <v>1875</v>
      </c>
      <c r="B1505" s="9" t="s">
        <v>1876</v>
      </c>
      <c r="C1505" s="9" t="s">
        <v>110</v>
      </c>
      <c r="D1505" s="9" t="s">
        <v>280</v>
      </c>
      <c r="E1505" s="9" t="s">
        <v>767</v>
      </c>
      <c r="F1505" s="9" t="s">
        <v>6</v>
      </c>
      <c r="G1505" s="9" t="s">
        <v>18</v>
      </c>
      <c r="H1505" s="9" t="s">
        <v>1785</v>
      </c>
      <c r="I1505" s="9" t="s">
        <v>835</v>
      </c>
      <c r="J1505" s="9" t="s">
        <v>1786</v>
      </c>
      <c r="K1505" s="9" t="s">
        <v>1877</v>
      </c>
      <c r="L1505" s="10">
        <v>46023</v>
      </c>
      <c r="M1505" s="10"/>
      <c r="N1505" s="10"/>
      <c r="O1505" s="12" t="s">
        <v>5769</v>
      </c>
      <c r="Q1505" s="16" t="s">
        <v>2269</v>
      </c>
      <c r="R1505" s="34"/>
      <c r="S1505" s="25"/>
      <c r="T1505" s="25"/>
    </row>
    <row r="1506" spans="1:20" ht="76.5" x14ac:dyDescent="0.2">
      <c r="A1506" s="23" t="s">
        <v>1824</v>
      </c>
      <c r="B1506" s="9" t="s">
        <v>1825</v>
      </c>
      <c r="C1506" s="9" t="s">
        <v>110</v>
      </c>
      <c r="D1506" s="9" t="s">
        <v>280</v>
      </c>
      <c r="E1506" s="9" t="s">
        <v>767</v>
      </c>
      <c r="F1506" s="9" t="s">
        <v>6</v>
      </c>
      <c r="G1506" s="9" t="s">
        <v>18</v>
      </c>
      <c r="H1506" s="9" t="s">
        <v>1785</v>
      </c>
      <c r="I1506" s="9" t="s">
        <v>835</v>
      </c>
      <c r="J1506" s="9" t="s">
        <v>1786</v>
      </c>
      <c r="K1506" s="9" t="s">
        <v>1826</v>
      </c>
      <c r="L1506" s="10">
        <v>46023</v>
      </c>
      <c r="M1506" s="10"/>
      <c r="N1506" s="10"/>
      <c r="O1506" s="12" t="s">
        <v>5769</v>
      </c>
      <c r="Q1506" s="16" t="s">
        <v>2269</v>
      </c>
      <c r="R1506" s="34"/>
      <c r="S1506" s="25"/>
      <c r="T1506" s="25"/>
    </row>
    <row r="1507" spans="1:20" ht="76.5" x14ac:dyDescent="0.2">
      <c r="A1507" s="23" t="s">
        <v>1833</v>
      </c>
      <c r="B1507" s="9" t="s">
        <v>1834</v>
      </c>
      <c r="C1507" s="9" t="s">
        <v>110</v>
      </c>
      <c r="D1507" s="9" t="s">
        <v>280</v>
      </c>
      <c r="E1507" s="9" t="s">
        <v>767</v>
      </c>
      <c r="F1507" s="9" t="s">
        <v>6</v>
      </c>
      <c r="G1507" s="9" t="s">
        <v>18</v>
      </c>
      <c r="H1507" s="9" t="s">
        <v>1785</v>
      </c>
      <c r="I1507" s="9" t="s">
        <v>835</v>
      </c>
      <c r="J1507" s="9" t="s">
        <v>1786</v>
      </c>
      <c r="K1507" s="9" t="s">
        <v>1835</v>
      </c>
      <c r="L1507" s="10">
        <v>46023</v>
      </c>
      <c r="M1507" s="10"/>
      <c r="N1507" s="10"/>
      <c r="O1507" s="12" t="s">
        <v>5769</v>
      </c>
      <c r="Q1507" s="16" t="s">
        <v>2270</v>
      </c>
      <c r="R1507" s="34"/>
      <c r="S1507" s="25"/>
      <c r="T1507" s="25"/>
    </row>
    <row r="1508" spans="1:20" ht="76.5" x14ac:dyDescent="0.2">
      <c r="A1508" s="23" t="s">
        <v>1839</v>
      </c>
      <c r="B1508" s="9" t="s">
        <v>1840</v>
      </c>
      <c r="C1508" s="9" t="s">
        <v>110</v>
      </c>
      <c r="D1508" s="9" t="s">
        <v>280</v>
      </c>
      <c r="E1508" s="9" t="s">
        <v>767</v>
      </c>
      <c r="F1508" s="9" t="s">
        <v>6</v>
      </c>
      <c r="G1508" s="9" t="s">
        <v>18</v>
      </c>
      <c r="H1508" s="9" t="s">
        <v>1785</v>
      </c>
      <c r="I1508" s="9" t="s">
        <v>835</v>
      </c>
      <c r="J1508" s="9" t="s">
        <v>1786</v>
      </c>
      <c r="K1508" s="9" t="s">
        <v>1841</v>
      </c>
      <c r="L1508" s="10">
        <v>46023</v>
      </c>
      <c r="M1508" s="10"/>
      <c r="N1508" s="10"/>
      <c r="O1508" s="12" t="s">
        <v>5769</v>
      </c>
      <c r="Q1508" s="16" t="s">
        <v>2269</v>
      </c>
      <c r="R1508" s="34"/>
      <c r="S1508" s="25"/>
      <c r="T1508" s="25"/>
    </row>
    <row r="1509" spans="1:20" ht="76.5" x14ac:dyDescent="0.2">
      <c r="A1509" s="23" t="s">
        <v>1842</v>
      </c>
      <c r="B1509" s="9" t="s">
        <v>1843</v>
      </c>
      <c r="C1509" s="9" t="s">
        <v>110</v>
      </c>
      <c r="D1509" s="9" t="s">
        <v>280</v>
      </c>
      <c r="E1509" s="9" t="s">
        <v>767</v>
      </c>
      <c r="F1509" s="9" t="s">
        <v>6</v>
      </c>
      <c r="G1509" s="9" t="s">
        <v>18</v>
      </c>
      <c r="H1509" s="9" t="s">
        <v>1785</v>
      </c>
      <c r="I1509" s="9" t="s">
        <v>835</v>
      </c>
      <c r="J1509" s="9" t="s">
        <v>1786</v>
      </c>
      <c r="K1509" s="9" t="s">
        <v>1844</v>
      </c>
      <c r="L1509" s="10">
        <v>46023</v>
      </c>
      <c r="M1509" s="10"/>
      <c r="N1509" s="10"/>
      <c r="O1509" s="12" t="s">
        <v>5769</v>
      </c>
      <c r="Q1509" s="16" t="s">
        <v>2270</v>
      </c>
      <c r="R1509" s="34"/>
      <c r="S1509" s="25"/>
      <c r="T1509" s="25"/>
    </row>
    <row r="1510" spans="1:20" ht="76.5" x14ac:dyDescent="0.2">
      <c r="A1510" s="23" t="s">
        <v>1866</v>
      </c>
      <c r="B1510" s="9" t="s">
        <v>1867</v>
      </c>
      <c r="C1510" s="9" t="s">
        <v>110</v>
      </c>
      <c r="D1510" s="9" t="s">
        <v>280</v>
      </c>
      <c r="E1510" s="9" t="s">
        <v>767</v>
      </c>
      <c r="F1510" s="9" t="s">
        <v>6</v>
      </c>
      <c r="G1510" s="9" t="s">
        <v>18</v>
      </c>
      <c r="H1510" s="9" t="s">
        <v>1785</v>
      </c>
      <c r="I1510" s="9" t="s">
        <v>835</v>
      </c>
      <c r="J1510" s="9" t="s">
        <v>1786</v>
      </c>
      <c r="K1510" s="9" t="s">
        <v>1868</v>
      </c>
      <c r="L1510" s="10">
        <v>46023</v>
      </c>
      <c r="M1510" s="10"/>
      <c r="N1510" s="10"/>
      <c r="O1510" s="12" t="s">
        <v>5769</v>
      </c>
      <c r="Q1510" s="16" t="s">
        <v>2269</v>
      </c>
      <c r="R1510" s="34"/>
      <c r="S1510" s="25"/>
      <c r="T1510" s="25"/>
    </row>
    <row r="1511" spans="1:20" ht="76.5" x14ac:dyDescent="0.2">
      <c r="A1511" s="23" t="s">
        <v>1845</v>
      </c>
      <c r="B1511" s="9" t="s">
        <v>1846</v>
      </c>
      <c r="C1511" s="9" t="s">
        <v>110</v>
      </c>
      <c r="D1511" s="9" t="s">
        <v>280</v>
      </c>
      <c r="E1511" s="9" t="s">
        <v>767</v>
      </c>
      <c r="F1511" s="9" t="s">
        <v>6</v>
      </c>
      <c r="G1511" s="9" t="s">
        <v>18</v>
      </c>
      <c r="H1511" s="9" t="s">
        <v>1785</v>
      </c>
      <c r="I1511" s="9" t="s">
        <v>835</v>
      </c>
      <c r="J1511" s="9" t="s">
        <v>1786</v>
      </c>
      <c r="K1511" s="9" t="s">
        <v>1847</v>
      </c>
      <c r="L1511" s="10">
        <v>46023</v>
      </c>
      <c r="M1511" s="10"/>
      <c r="N1511" s="10"/>
      <c r="O1511" s="12" t="s">
        <v>5769</v>
      </c>
      <c r="Q1511" s="16" t="s">
        <v>2269</v>
      </c>
      <c r="R1511" s="34"/>
      <c r="S1511" s="25"/>
      <c r="T1511" s="25"/>
    </row>
    <row r="1512" spans="1:20" ht="89.25" x14ac:dyDescent="0.2">
      <c r="A1512" s="23" t="s">
        <v>1895</v>
      </c>
      <c r="B1512" s="9" t="s">
        <v>1896</v>
      </c>
      <c r="C1512" s="9" t="s">
        <v>110</v>
      </c>
      <c r="D1512" s="9" t="s">
        <v>280</v>
      </c>
      <c r="E1512" s="9" t="s">
        <v>767</v>
      </c>
      <c r="F1512" s="9" t="s">
        <v>6</v>
      </c>
      <c r="G1512" s="9" t="s">
        <v>18</v>
      </c>
      <c r="H1512" s="9" t="s">
        <v>1785</v>
      </c>
      <c r="I1512" s="9" t="s">
        <v>835</v>
      </c>
      <c r="J1512" s="9" t="s">
        <v>1786</v>
      </c>
      <c r="K1512" s="9" t="s">
        <v>1897</v>
      </c>
      <c r="L1512" s="10">
        <v>46023</v>
      </c>
      <c r="M1512" s="10"/>
      <c r="N1512" s="10"/>
      <c r="O1512" s="12" t="s">
        <v>5769</v>
      </c>
      <c r="Q1512" s="16" t="s">
        <v>2269</v>
      </c>
      <c r="R1512" s="34"/>
      <c r="S1512" s="25"/>
      <c r="T1512" s="25"/>
    </row>
    <row r="1513" spans="1:20" ht="76.5" x14ac:dyDescent="0.2">
      <c r="A1513" s="23" t="s">
        <v>1851</v>
      </c>
      <c r="B1513" s="9" t="s">
        <v>1852</v>
      </c>
      <c r="C1513" s="9" t="s">
        <v>110</v>
      </c>
      <c r="D1513" s="9" t="s">
        <v>280</v>
      </c>
      <c r="E1513" s="9" t="s">
        <v>767</v>
      </c>
      <c r="F1513" s="9" t="s">
        <v>6</v>
      </c>
      <c r="G1513" s="9" t="s">
        <v>18</v>
      </c>
      <c r="H1513" s="9" t="s">
        <v>1785</v>
      </c>
      <c r="I1513" s="9" t="s">
        <v>835</v>
      </c>
      <c r="J1513" s="9" t="s">
        <v>1786</v>
      </c>
      <c r="K1513" s="9" t="s">
        <v>1853</v>
      </c>
      <c r="L1513" s="10">
        <v>46023</v>
      </c>
      <c r="M1513" s="10"/>
      <c r="N1513" s="10"/>
      <c r="O1513" s="12" t="s">
        <v>5769</v>
      </c>
      <c r="Q1513" s="16" t="s">
        <v>2269</v>
      </c>
      <c r="R1513" s="34"/>
      <c r="S1513" s="25"/>
      <c r="T1513" s="25"/>
    </row>
    <row r="1514" spans="1:20" ht="89.25" x14ac:dyDescent="0.2">
      <c r="A1514" s="23" t="s">
        <v>1854</v>
      </c>
      <c r="B1514" s="9" t="s">
        <v>1855</v>
      </c>
      <c r="C1514" s="9" t="s">
        <v>110</v>
      </c>
      <c r="D1514" s="9" t="s">
        <v>280</v>
      </c>
      <c r="E1514" s="9" t="s">
        <v>767</v>
      </c>
      <c r="F1514" s="9" t="s">
        <v>6</v>
      </c>
      <c r="G1514" s="9" t="s">
        <v>18</v>
      </c>
      <c r="H1514" s="9" t="s">
        <v>1785</v>
      </c>
      <c r="I1514" s="9" t="s">
        <v>835</v>
      </c>
      <c r="J1514" s="9" t="s">
        <v>1786</v>
      </c>
      <c r="K1514" s="9" t="s">
        <v>1856</v>
      </c>
      <c r="L1514" s="10">
        <v>46023</v>
      </c>
      <c r="M1514" s="10"/>
      <c r="N1514" s="10"/>
      <c r="O1514" s="12" t="s">
        <v>5769</v>
      </c>
      <c r="Q1514" s="16" t="s">
        <v>2269</v>
      </c>
      <c r="R1514" s="34"/>
      <c r="S1514" s="25"/>
      <c r="T1514" s="25"/>
    </row>
    <row r="1515" spans="1:20" ht="76.5" x14ac:dyDescent="0.2">
      <c r="A1515" s="23" t="s">
        <v>1848</v>
      </c>
      <c r="B1515" s="9" t="s">
        <v>1849</v>
      </c>
      <c r="C1515" s="9" t="s">
        <v>110</v>
      </c>
      <c r="D1515" s="9" t="s">
        <v>280</v>
      </c>
      <c r="E1515" s="9" t="s">
        <v>767</v>
      </c>
      <c r="F1515" s="9" t="s">
        <v>6</v>
      </c>
      <c r="G1515" s="9" t="s">
        <v>18</v>
      </c>
      <c r="H1515" s="9" t="s">
        <v>1785</v>
      </c>
      <c r="I1515" s="9" t="s">
        <v>835</v>
      </c>
      <c r="J1515" s="9" t="s">
        <v>1786</v>
      </c>
      <c r="K1515" s="9" t="s">
        <v>1850</v>
      </c>
      <c r="L1515" s="10">
        <v>46023</v>
      </c>
      <c r="M1515" s="10"/>
      <c r="N1515" s="10"/>
      <c r="O1515" s="12" t="s">
        <v>5769</v>
      </c>
      <c r="Q1515" s="16" t="s">
        <v>2270</v>
      </c>
      <c r="R1515" s="34"/>
      <c r="S1515" s="25"/>
      <c r="T1515" s="25"/>
    </row>
    <row r="1516" spans="1:20" ht="76.5" x14ac:dyDescent="0.2">
      <c r="A1516" s="23" t="s">
        <v>1881</v>
      </c>
      <c r="B1516" s="9" t="s">
        <v>1882</v>
      </c>
      <c r="C1516" s="9" t="s">
        <v>110</v>
      </c>
      <c r="D1516" s="9" t="s">
        <v>280</v>
      </c>
      <c r="E1516" s="9" t="s">
        <v>767</v>
      </c>
      <c r="F1516" s="9" t="s">
        <v>6</v>
      </c>
      <c r="G1516" s="9" t="s">
        <v>18</v>
      </c>
      <c r="H1516" s="9" t="s">
        <v>1785</v>
      </c>
      <c r="I1516" s="9" t="s">
        <v>835</v>
      </c>
      <c r="J1516" s="9" t="s">
        <v>1786</v>
      </c>
      <c r="K1516" s="9" t="s">
        <v>1883</v>
      </c>
      <c r="L1516" s="10">
        <v>46023</v>
      </c>
      <c r="M1516" s="10"/>
      <c r="N1516" s="10"/>
      <c r="O1516" s="12" t="s">
        <v>5769</v>
      </c>
      <c r="Q1516" s="16" t="s">
        <v>2269</v>
      </c>
      <c r="R1516" s="34"/>
      <c r="S1516" s="25"/>
      <c r="T1516" s="25"/>
    </row>
    <row r="1517" spans="1:20" ht="76.5" x14ac:dyDescent="0.2">
      <c r="A1517" s="23" t="s">
        <v>1886</v>
      </c>
      <c r="B1517" s="9" t="s">
        <v>1887</v>
      </c>
      <c r="C1517" s="9" t="s">
        <v>110</v>
      </c>
      <c r="D1517" s="9" t="s">
        <v>280</v>
      </c>
      <c r="E1517" s="9" t="s">
        <v>767</v>
      </c>
      <c r="F1517" s="9" t="s">
        <v>6</v>
      </c>
      <c r="G1517" s="9" t="s">
        <v>18</v>
      </c>
      <c r="H1517" s="9" t="s">
        <v>1785</v>
      </c>
      <c r="I1517" s="9" t="s">
        <v>835</v>
      </c>
      <c r="J1517" s="9" t="s">
        <v>1786</v>
      </c>
      <c r="K1517" s="9" t="s">
        <v>1888</v>
      </c>
      <c r="L1517" s="10">
        <v>46023</v>
      </c>
      <c r="M1517" s="10"/>
      <c r="N1517" s="10"/>
      <c r="O1517" s="12" t="s">
        <v>5769</v>
      </c>
      <c r="Q1517" s="16" t="s">
        <v>2270</v>
      </c>
      <c r="R1517" s="34"/>
      <c r="S1517" s="25"/>
      <c r="T1517" s="25"/>
    </row>
    <row r="1518" spans="1:20" ht="76.5" x14ac:dyDescent="0.2">
      <c r="A1518" s="23" t="s">
        <v>1863</v>
      </c>
      <c r="B1518" s="9" t="s">
        <v>1864</v>
      </c>
      <c r="C1518" s="9" t="s">
        <v>110</v>
      </c>
      <c r="D1518" s="9" t="s">
        <v>280</v>
      </c>
      <c r="E1518" s="9" t="s">
        <v>767</v>
      </c>
      <c r="F1518" s="9" t="s">
        <v>6</v>
      </c>
      <c r="G1518" s="9" t="s">
        <v>18</v>
      </c>
      <c r="H1518" s="9" t="s">
        <v>1785</v>
      </c>
      <c r="I1518" s="9" t="s">
        <v>835</v>
      </c>
      <c r="J1518" s="9" t="s">
        <v>1786</v>
      </c>
      <c r="K1518" s="9" t="s">
        <v>1865</v>
      </c>
      <c r="L1518" s="10">
        <v>46023</v>
      </c>
      <c r="M1518" s="10"/>
      <c r="N1518" s="10"/>
      <c r="O1518" s="12" t="s">
        <v>5769</v>
      </c>
      <c r="Q1518" s="16" t="s">
        <v>2269</v>
      </c>
      <c r="R1518" s="34"/>
      <c r="S1518" s="25"/>
      <c r="T1518" s="25"/>
    </row>
    <row r="1519" spans="1:20" ht="76.5" x14ac:dyDescent="0.2">
      <c r="A1519" s="23" t="s">
        <v>1869</v>
      </c>
      <c r="B1519" s="9" t="s">
        <v>1870</v>
      </c>
      <c r="C1519" s="9" t="s">
        <v>110</v>
      </c>
      <c r="D1519" s="9" t="s">
        <v>280</v>
      </c>
      <c r="E1519" s="9" t="s">
        <v>767</v>
      </c>
      <c r="F1519" s="9" t="s">
        <v>6</v>
      </c>
      <c r="G1519" s="9" t="s">
        <v>18</v>
      </c>
      <c r="H1519" s="9" t="s">
        <v>1785</v>
      </c>
      <c r="I1519" s="9" t="s">
        <v>835</v>
      </c>
      <c r="J1519" s="9" t="s">
        <v>1786</v>
      </c>
      <c r="K1519" s="9" t="s">
        <v>1871</v>
      </c>
      <c r="L1519" s="10">
        <v>46023</v>
      </c>
      <c r="M1519" s="10"/>
      <c r="N1519" s="10"/>
      <c r="O1519" s="12" t="s">
        <v>5769</v>
      </c>
      <c r="Q1519" s="16" t="s">
        <v>2269</v>
      </c>
      <c r="R1519" s="34"/>
      <c r="S1519" s="25"/>
      <c r="T1519" s="25"/>
    </row>
    <row r="1520" spans="1:20" ht="76.5" x14ac:dyDescent="0.2">
      <c r="A1520" s="23" t="s">
        <v>1857</v>
      </c>
      <c r="B1520" s="9" t="s">
        <v>1858</v>
      </c>
      <c r="C1520" s="9" t="s">
        <v>110</v>
      </c>
      <c r="D1520" s="9" t="s">
        <v>280</v>
      </c>
      <c r="E1520" s="9" t="s">
        <v>767</v>
      </c>
      <c r="F1520" s="9" t="s">
        <v>6</v>
      </c>
      <c r="G1520" s="9" t="s">
        <v>18</v>
      </c>
      <c r="H1520" s="9" t="s">
        <v>1785</v>
      </c>
      <c r="I1520" s="9" t="s">
        <v>835</v>
      </c>
      <c r="J1520" s="9" t="s">
        <v>1786</v>
      </c>
      <c r="K1520" s="9" t="s">
        <v>1859</v>
      </c>
      <c r="L1520" s="10">
        <v>46023</v>
      </c>
      <c r="M1520" s="10"/>
      <c r="N1520" s="10"/>
      <c r="O1520" s="12" t="s">
        <v>5769</v>
      </c>
      <c r="Q1520" s="16" t="s">
        <v>2270</v>
      </c>
      <c r="R1520" s="34"/>
      <c r="S1520" s="25"/>
      <c r="T1520" s="25"/>
    </row>
    <row r="1521" spans="1:20" ht="76.5" x14ac:dyDescent="0.2">
      <c r="A1521" s="23" t="s">
        <v>1872</v>
      </c>
      <c r="B1521" s="9" t="s">
        <v>1873</v>
      </c>
      <c r="C1521" s="9" t="s">
        <v>110</v>
      </c>
      <c r="D1521" s="9" t="s">
        <v>280</v>
      </c>
      <c r="E1521" s="9" t="s">
        <v>767</v>
      </c>
      <c r="F1521" s="9" t="s">
        <v>6</v>
      </c>
      <c r="G1521" s="9" t="s">
        <v>18</v>
      </c>
      <c r="H1521" s="9" t="s">
        <v>1785</v>
      </c>
      <c r="I1521" s="9" t="s">
        <v>835</v>
      </c>
      <c r="J1521" s="9" t="s">
        <v>1786</v>
      </c>
      <c r="K1521" s="9" t="s">
        <v>1874</v>
      </c>
      <c r="L1521" s="10">
        <v>46023</v>
      </c>
      <c r="M1521" s="10"/>
      <c r="N1521" s="10"/>
      <c r="O1521" s="12" t="s">
        <v>5769</v>
      </c>
      <c r="Q1521" s="16" t="s">
        <v>2270</v>
      </c>
      <c r="R1521" s="34"/>
      <c r="S1521" s="25"/>
      <c r="T1521" s="25"/>
    </row>
    <row r="1522" spans="1:20" ht="76.5" x14ac:dyDescent="0.2">
      <c r="A1522" s="23" t="s">
        <v>1898</v>
      </c>
      <c r="B1522" s="9" t="s">
        <v>1899</v>
      </c>
      <c r="C1522" s="9" t="s">
        <v>110</v>
      </c>
      <c r="D1522" s="9" t="s">
        <v>280</v>
      </c>
      <c r="E1522" s="9" t="s">
        <v>767</v>
      </c>
      <c r="F1522" s="9" t="s">
        <v>6</v>
      </c>
      <c r="G1522" s="9" t="s">
        <v>18</v>
      </c>
      <c r="H1522" s="9" t="s">
        <v>1785</v>
      </c>
      <c r="I1522" s="9" t="s">
        <v>835</v>
      </c>
      <c r="J1522" s="9" t="s">
        <v>1786</v>
      </c>
      <c r="K1522" s="9" t="s">
        <v>1900</v>
      </c>
      <c r="L1522" s="10">
        <v>46023</v>
      </c>
      <c r="M1522" s="10"/>
      <c r="N1522" s="10"/>
      <c r="O1522" s="12" t="s">
        <v>5769</v>
      </c>
      <c r="Q1522" s="16" t="s">
        <v>2270</v>
      </c>
      <c r="R1522" s="34"/>
      <c r="S1522" s="25"/>
      <c r="T1522" s="25"/>
    </row>
    <row r="1523" spans="1:20" ht="76.5" x14ac:dyDescent="0.2">
      <c r="A1523" s="23" t="s">
        <v>1878</v>
      </c>
      <c r="B1523" s="9" t="s">
        <v>1879</v>
      </c>
      <c r="C1523" s="9" t="s">
        <v>110</v>
      </c>
      <c r="D1523" s="9" t="s">
        <v>280</v>
      </c>
      <c r="E1523" s="9" t="s">
        <v>767</v>
      </c>
      <c r="F1523" s="9" t="s">
        <v>6</v>
      </c>
      <c r="G1523" s="9" t="s">
        <v>18</v>
      </c>
      <c r="H1523" s="9" t="s">
        <v>1785</v>
      </c>
      <c r="I1523" s="9" t="s">
        <v>835</v>
      </c>
      <c r="J1523" s="9" t="s">
        <v>1786</v>
      </c>
      <c r="K1523" s="9" t="s">
        <v>1880</v>
      </c>
      <c r="L1523" s="10">
        <v>46023</v>
      </c>
      <c r="M1523" s="10"/>
      <c r="N1523" s="10"/>
      <c r="O1523" s="12" t="s">
        <v>5769</v>
      </c>
      <c r="Q1523" s="16" t="s">
        <v>2269</v>
      </c>
      <c r="R1523" s="34"/>
      <c r="S1523" s="25"/>
      <c r="T1523" s="25"/>
    </row>
    <row r="1524" spans="1:20" ht="76.5" x14ac:dyDescent="0.2">
      <c r="A1524" s="23" t="s">
        <v>1889</v>
      </c>
      <c r="B1524" s="9" t="s">
        <v>1890</v>
      </c>
      <c r="C1524" s="9" t="s">
        <v>110</v>
      </c>
      <c r="D1524" s="9" t="s">
        <v>280</v>
      </c>
      <c r="E1524" s="9" t="s">
        <v>767</v>
      </c>
      <c r="F1524" s="9" t="s">
        <v>6</v>
      </c>
      <c r="G1524" s="9" t="s">
        <v>18</v>
      </c>
      <c r="H1524" s="9" t="s">
        <v>1785</v>
      </c>
      <c r="I1524" s="9" t="s">
        <v>835</v>
      </c>
      <c r="J1524" s="9" t="s">
        <v>1786</v>
      </c>
      <c r="K1524" s="9" t="s">
        <v>1891</v>
      </c>
      <c r="L1524" s="10">
        <v>46023</v>
      </c>
      <c r="M1524" s="10"/>
      <c r="N1524" s="10"/>
      <c r="O1524" s="12" t="s">
        <v>5769</v>
      </c>
      <c r="Q1524" s="16" t="s">
        <v>2269</v>
      </c>
      <c r="R1524" s="34"/>
      <c r="S1524" s="25"/>
      <c r="T1524" s="25"/>
    </row>
    <row r="1525" spans="1:20" ht="76.5" x14ac:dyDescent="0.2">
      <c r="A1525" s="23" t="s">
        <v>1836</v>
      </c>
      <c r="B1525" s="9" t="s">
        <v>1837</v>
      </c>
      <c r="C1525" s="9" t="s">
        <v>110</v>
      </c>
      <c r="D1525" s="9" t="s">
        <v>280</v>
      </c>
      <c r="E1525" s="9" t="s">
        <v>767</v>
      </c>
      <c r="F1525" s="9" t="s">
        <v>6</v>
      </c>
      <c r="G1525" s="9" t="s">
        <v>18</v>
      </c>
      <c r="H1525" s="9" t="s">
        <v>1785</v>
      </c>
      <c r="I1525" s="9" t="s">
        <v>835</v>
      </c>
      <c r="J1525" s="9" t="s">
        <v>1786</v>
      </c>
      <c r="K1525" s="9" t="s">
        <v>1838</v>
      </c>
      <c r="L1525" s="10">
        <v>46023</v>
      </c>
      <c r="M1525" s="10"/>
      <c r="N1525" s="10"/>
      <c r="O1525" s="12" t="s">
        <v>5769</v>
      </c>
      <c r="Q1525" s="16" t="s">
        <v>2270</v>
      </c>
      <c r="R1525" s="34"/>
      <c r="S1525" s="25"/>
      <c r="T1525" s="25"/>
    </row>
    <row r="1526" spans="1:20" ht="89.25" x14ac:dyDescent="0.2">
      <c r="A1526" s="23" t="s">
        <v>1892</v>
      </c>
      <c r="B1526" s="9" t="s">
        <v>1893</v>
      </c>
      <c r="C1526" s="9" t="s">
        <v>110</v>
      </c>
      <c r="D1526" s="9" t="s">
        <v>538</v>
      </c>
      <c r="E1526" s="9" t="s">
        <v>767</v>
      </c>
      <c r="F1526" s="9" t="s">
        <v>6</v>
      </c>
      <c r="G1526" s="9" t="s">
        <v>18</v>
      </c>
      <c r="H1526" s="9" t="s">
        <v>1785</v>
      </c>
      <c r="I1526" s="9" t="s">
        <v>835</v>
      </c>
      <c r="J1526" s="9" t="s">
        <v>1786</v>
      </c>
      <c r="K1526" s="9" t="s">
        <v>1894</v>
      </c>
      <c r="L1526" s="10">
        <v>46023</v>
      </c>
      <c r="M1526" s="10"/>
      <c r="N1526" s="10"/>
      <c r="O1526" s="12" t="s">
        <v>5769</v>
      </c>
      <c r="Q1526" s="16" t="s">
        <v>2272</v>
      </c>
      <c r="R1526" s="34"/>
      <c r="S1526" s="25"/>
      <c r="T1526" s="25"/>
    </row>
    <row r="1527" spans="1:20" ht="76.5" x14ac:dyDescent="0.2">
      <c r="A1527" s="23" t="s">
        <v>1901</v>
      </c>
      <c r="B1527" s="9" t="s">
        <v>1902</v>
      </c>
      <c r="C1527" s="9" t="s">
        <v>110</v>
      </c>
      <c r="D1527" s="9" t="s">
        <v>538</v>
      </c>
      <c r="E1527" s="9" t="s">
        <v>767</v>
      </c>
      <c r="F1527" s="9" t="s">
        <v>6</v>
      </c>
      <c r="G1527" s="9" t="s">
        <v>18</v>
      </c>
      <c r="H1527" s="9" t="s">
        <v>1785</v>
      </c>
      <c r="I1527" s="9" t="s">
        <v>835</v>
      </c>
      <c r="J1527" s="9" t="s">
        <v>1786</v>
      </c>
      <c r="K1527" s="9" t="s">
        <v>1903</v>
      </c>
      <c r="L1527" s="10">
        <v>46023</v>
      </c>
      <c r="M1527" s="10"/>
      <c r="N1527" s="10"/>
      <c r="O1527" s="12" t="s">
        <v>5769</v>
      </c>
      <c r="Q1527" s="16" t="s">
        <v>2272</v>
      </c>
      <c r="R1527" s="34"/>
      <c r="S1527" s="25"/>
      <c r="T1527" s="25"/>
    </row>
    <row r="1528" spans="1:20" ht="76.5" x14ac:dyDescent="0.2">
      <c r="A1528" s="23" t="s">
        <v>1980</v>
      </c>
      <c r="B1528" s="9" t="s">
        <v>1981</v>
      </c>
      <c r="C1528" s="9" t="s">
        <v>110</v>
      </c>
      <c r="D1528" s="9" t="s">
        <v>863</v>
      </c>
      <c r="E1528" s="9" t="s">
        <v>767</v>
      </c>
      <c r="F1528" s="9" t="s">
        <v>6</v>
      </c>
      <c r="G1528" s="9" t="s">
        <v>18</v>
      </c>
      <c r="H1528" s="9" t="s">
        <v>1785</v>
      </c>
      <c r="I1528" s="9" t="s">
        <v>835</v>
      </c>
      <c r="J1528" s="9" t="s">
        <v>1786</v>
      </c>
      <c r="K1528" s="9" t="s">
        <v>1982</v>
      </c>
      <c r="L1528" s="10">
        <v>46023</v>
      </c>
      <c r="M1528" s="10"/>
      <c r="N1528" s="10"/>
      <c r="O1528" s="12" t="s">
        <v>5770</v>
      </c>
      <c r="Q1528" s="16" t="s">
        <v>2284</v>
      </c>
      <c r="R1528" s="34"/>
      <c r="S1528" s="25"/>
      <c r="T1528" s="25"/>
    </row>
    <row r="1529" spans="1:20" ht="76.5" x14ac:dyDescent="0.2">
      <c r="A1529" s="23" t="s">
        <v>1983</v>
      </c>
      <c r="B1529" s="9" t="s">
        <v>1984</v>
      </c>
      <c r="C1529" s="9" t="s">
        <v>110</v>
      </c>
      <c r="D1529" s="9" t="s">
        <v>863</v>
      </c>
      <c r="E1529" s="9" t="s">
        <v>767</v>
      </c>
      <c r="F1529" s="9" t="s">
        <v>6</v>
      </c>
      <c r="G1529" s="9" t="s">
        <v>18</v>
      </c>
      <c r="H1529" s="9" t="s">
        <v>1785</v>
      </c>
      <c r="I1529" s="9" t="s">
        <v>835</v>
      </c>
      <c r="J1529" s="9" t="s">
        <v>1786</v>
      </c>
      <c r="K1529" s="9" t="s">
        <v>1985</v>
      </c>
      <c r="L1529" s="10">
        <v>46023</v>
      </c>
      <c r="M1529" s="10"/>
      <c r="N1529" s="10"/>
      <c r="O1529" s="12" t="s">
        <v>5770</v>
      </c>
      <c r="Q1529" s="16" t="s">
        <v>2284</v>
      </c>
      <c r="R1529" s="34"/>
      <c r="S1529" s="25"/>
      <c r="T1529" s="25"/>
    </row>
    <row r="1530" spans="1:20" ht="76.5" x14ac:dyDescent="0.2">
      <c r="A1530" s="23" t="s">
        <v>1986</v>
      </c>
      <c r="B1530" s="9" t="s">
        <v>1987</v>
      </c>
      <c r="C1530" s="9" t="s">
        <v>110</v>
      </c>
      <c r="D1530" s="9" t="s">
        <v>863</v>
      </c>
      <c r="E1530" s="9" t="s">
        <v>767</v>
      </c>
      <c r="F1530" s="9" t="s">
        <v>6</v>
      </c>
      <c r="G1530" s="9" t="s">
        <v>18</v>
      </c>
      <c r="H1530" s="9" t="s">
        <v>1785</v>
      </c>
      <c r="I1530" s="9" t="s">
        <v>835</v>
      </c>
      <c r="J1530" s="9" t="s">
        <v>1786</v>
      </c>
      <c r="K1530" s="9" t="s">
        <v>1988</v>
      </c>
      <c r="L1530" s="10">
        <v>46023</v>
      </c>
      <c r="M1530" s="10"/>
      <c r="N1530" s="10"/>
      <c r="O1530" s="12" t="s">
        <v>5770</v>
      </c>
      <c r="Q1530" s="16" t="s">
        <v>2284</v>
      </c>
      <c r="R1530" s="34"/>
      <c r="S1530" s="25"/>
      <c r="T1530" s="25"/>
    </row>
    <row r="1531" spans="1:20" ht="76.5" x14ac:dyDescent="0.2">
      <c r="A1531" s="23" t="s">
        <v>1989</v>
      </c>
      <c r="B1531" s="9" t="s">
        <v>1990</v>
      </c>
      <c r="C1531" s="9" t="s">
        <v>110</v>
      </c>
      <c r="D1531" s="9" t="s">
        <v>863</v>
      </c>
      <c r="E1531" s="9" t="s">
        <v>767</v>
      </c>
      <c r="F1531" s="9" t="s">
        <v>6</v>
      </c>
      <c r="G1531" s="9" t="s">
        <v>18</v>
      </c>
      <c r="H1531" s="9" t="s">
        <v>1785</v>
      </c>
      <c r="I1531" s="9" t="s">
        <v>835</v>
      </c>
      <c r="J1531" s="9" t="s">
        <v>1786</v>
      </c>
      <c r="K1531" s="9" t="s">
        <v>1991</v>
      </c>
      <c r="L1531" s="10">
        <v>46023</v>
      </c>
      <c r="M1531" s="10"/>
      <c r="N1531" s="10"/>
      <c r="O1531" s="12" t="s">
        <v>5770</v>
      </c>
      <c r="Q1531" s="16" t="s">
        <v>2284</v>
      </c>
      <c r="R1531" s="34"/>
      <c r="S1531" s="25"/>
      <c r="T1531" s="25"/>
    </row>
    <row r="1532" spans="1:20" ht="76.5" x14ac:dyDescent="0.2">
      <c r="A1532" s="23" t="s">
        <v>1992</v>
      </c>
      <c r="B1532" s="9" t="s">
        <v>1993</v>
      </c>
      <c r="C1532" s="9" t="s">
        <v>110</v>
      </c>
      <c r="D1532" s="9" t="s">
        <v>863</v>
      </c>
      <c r="E1532" s="9" t="s">
        <v>767</v>
      </c>
      <c r="F1532" s="9" t="s">
        <v>6</v>
      </c>
      <c r="G1532" s="9" t="s">
        <v>18</v>
      </c>
      <c r="H1532" s="9" t="s">
        <v>1785</v>
      </c>
      <c r="I1532" s="9" t="s">
        <v>835</v>
      </c>
      <c r="J1532" s="9" t="s">
        <v>1786</v>
      </c>
      <c r="K1532" s="9" t="s">
        <v>1994</v>
      </c>
      <c r="L1532" s="10">
        <v>46023</v>
      </c>
      <c r="M1532" s="10"/>
      <c r="N1532" s="10"/>
      <c r="O1532" s="12" t="s">
        <v>5770</v>
      </c>
      <c r="Q1532" s="16" t="s">
        <v>2284</v>
      </c>
      <c r="R1532" s="34"/>
      <c r="S1532" s="25"/>
      <c r="T1532" s="25"/>
    </row>
    <row r="1533" spans="1:20" ht="76.5" x14ac:dyDescent="0.2">
      <c r="A1533" s="23" t="s">
        <v>1995</v>
      </c>
      <c r="B1533" s="9" t="s">
        <v>1996</v>
      </c>
      <c r="C1533" s="9" t="s">
        <v>110</v>
      </c>
      <c r="D1533" s="9" t="s">
        <v>863</v>
      </c>
      <c r="E1533" s="9" t="s">
        <v>767</v>
      </c>
      <c r="F1533" s="9" t="s">
        <v>6</v>
      </c>
      <c r="G1533" s="9" t="s">
        <v>18</v>
      </c>
      <c r="H1533" s="9" t="s">
        <v>1785</v>
      </c>
      <c r="I1533" s="9" t="s">
        <v>835</v>
      </c>
      <c r="J1533" s="9" t="s">
        <v>1786</v>
      </c>
      <c r="K1533" s="9" t="s">
        <v>1997</v>
      </c>
      <c r="L1533" s="10">
        <v>46023</v>
      </c>
      <c r="M1533" s="10"/>
      <c r="N1533" s="10"/>
      <c r="O1533" s="12" t="s">
        <v>5770</v>
      </c>
      <c r="Q1533" s="16" t="s">
        <v>2284</v>
      </c>
      <c r="R1533" s="34"/>
      <c r="S1533" s="25"/>
      <c r="T1533" s="25"/>
    </row>
    <row r="1534" spans="1:20" ht="140.25" x14ac:dyDescent="0.2">
      <c r="A1534" s="23" t="s">
        <v>2004</v>
      </c>
      <c r="B1534" s="9" t="s">
        <v>2005</v>
      </c>
      <c r="C1534" s="9" t="s">
        <v>110</v>
      </c>
      <c r="D1534" s="9" t="s">
        <v>863</v>
      </c>
      <c r="E1534" s="9" t="s">
        <v>767</v>
      </c>
      <c r="F1534" s="9" t="s">
        <v>6</v>
      </c>
      <c r="G1534" s="9" t="s">
        <v>18</v>
      </c>
      <c r="H1534" s="9" t="s">
        <v>1785</v>
      </c>
      <c r="I1534" s="9" t="s">
        <v>835</v>
      </c>
      <c r="J1534" s="9" t="s">
        <v>1786</v>
      </c>
      <c r="K1534" s="9" t="s">
        <v>2006</v>
      </c>
      <c r="L1534" s="10">
        <v>46023</v>
      </c>
      <c r="M1534" s="10"/>
      <c r="N1534" s="10"/>
      <c r="O1534" s="12" t="s">
        <v>5770</v>
      </c>
      <c r="Q1534" s="16" t="s">
        <v>2284</v>
      </c>
      <c r="R1534" s="34"/>
      <c r="S1534" s="25"/>
      <c r="T1534" s="25"/>
    </row>
    <row r="1535" spans="1:20" ht="76.5" x14ac:dyDescent="0.2">
      <c r="A1535" s="23" t="s">
        <v>1998</v>
      </c>
      <c r="B1535" s="9" t="s">
        <v>1999</v>
      </c>
      <c r="C1535" s="9" t="s">
        <v>110</v>
      </c>
      <c r="D1535" s="9" t="s">
        <v>863</v>
      </c>
      <c r="E1535" s="9" t="s">
        <v>767</v>
      </c>
      <c r="F1535" s="9" t="s">
        <v>6</v>
      </c>
      <c r="G1535" s="9" t="s">
        <v>18</v>
      </c>
      <c r="H1535" s="9" t="s">
        <v>1785</v>
      </c>
      <c r="I1535" s="9" t="s">
        <v>835</v>
      </c>
      <c r="J1535" s="9" t="s">
        <v>1786</v>
      </c>
      <c r="K1535" s="9" t="s">
        <v>2000</v>
      </c>
      <c r="L1535" s="10">
        <v>46023</v>
      </c>
      <c r="M1535" s="10"/>
      <c r="N1535" s="10"/>
      <c r="O1535" s="12" t="s">
        <v>5770</v>
      </c>
      <c r="Q1535" s="16" t="s">
        <v>2284</v>
      </c>
      <c r="R1535" s="34"/>
      <c r="S1535" s="25"/>
      <c r="T1535" s="25"/>
    </row>
    <row r="1536" spans="1:20" ht="76.5" x14ac:dyDescent="0.2">
      <c r="A1536" s="23" t="s">
        <v>2001</v>
      </c>
      <c r="B1536" s="9" t="s">
        <v>2002</v>
      </c>
      <c r="C1536" s="9" t="s">
        <v>110</v>
      </c>
      <c r="D1536" s="9" t="s">
        <v>863</v>
      </c>
      <c r="E1536" s="9" t="s">
        <v>767</v>
      </c>
      <c r="F1536" s="9" t="s">
        <v>6</v>
      </c>
      <c r="G1536" s="9" t="s">
        <v>18</v>
      </c>
      <c r="H1536" s="9" t="s">
        <v>1785</v>
      </c>
      <c r="I1536" s="9" t="s">
        <v>835</v>
      </c>
      <c r="J1536" s="9" t="s">
        <v>1786</v>
      </c>
      <c r="K1536" s="9" t="s">
        <v>2003</v>
      </c>
      <c r="L1536" s="10">
        <v>46023</v>
      </c>
      <c r="M1536" s="10"/>
      <c r="N1536" s="10"/>
      <c r="O1536" s="12" t="s">
        <v>5770</v>
      </c>
      <c r="Q1536" s="16" t="s">
        <v>2285</v>
      </c>
      <c r="R1536" s="34"/>
      <c r="S1536" s="25"/>
      <c r="T1536" s="25"/>
    </row>
    <row r="1537" spans="1:20" ht="76.5" x14ac:dyDescent="0.2">
      <c r="A1537" s="23" t="s">
        <v>2007</v>
      </c>
      <c r="B1537" s="9" t="s">
        <v>2008</v>
      </c>
      <c r="C1537" s="9" t="s">
        <v>110</v>
      </c>
      <c r="D1537" s="9" t="s">
        <v>863</v>
      </c>
      <c r="E1537" s="9" t="s">
        <v>767</v>
      </c>
      <c r="F1537" s="9" t="s">
        <v>6</v>
      </c>
      <c r="G1537" s="9" t="s">
        <v>18</v>
      </c>
      <c r="H1537" s="9" t="s">
        <v>1785</v>
      </c>
      <c r="I1537" s="9" t="s">
        <v>835</v>
      </c>
      <c r="J1537" s="9" t="s">
        <v>1786</v>
      </c>
      <c r="K1537" s="9" t="s">
        <v>2009</v>
      </c>
      <c r="L1537" s="10">
        <v>46023</v>
      </c>
      <c r="M1537" s="10"/>
      <c r="N1537" s="10"/>
      <c r="O1537" s="12" t="s">
        <v>5770</v>
      </c>
      <c r="Q1537" s="16" t="s">
        <v>2285</v>
      </c>
      <c r="R1537" s="34"/>
      <c r="S1537" s="25"/>
      <c r="T1537" s="25"/>
    </row>
    <row r="1538" spans="1:20" ht="76.5" x14ac:dyDescent="0.2">
      <c r="A1538" s="23" t="s">
        <v>2076</v>
      </c>
      <c r="B1538" s="9" t="s">
        <v>2077</v>
      </c>
      <c r="C1538" s="9" t="s">
        <v>110</v>
      </c>
      <c r="D1538" s="9" t="s">
        <v>863</v>
      </c>
      <c r="E1538" s="9" t="s">
        <v>767</v>
      </c>
      <c r="F1538" s="9" t="s">
        <v>6</v>
      </c>
      <c r="G1538" s="9" t="s">
        <v>18</v>
      </c>
      <c r="H1538" s="9" t="s">
        <v>1785</v>
      </c>
      <c r="I1538" s="9" t="s">
        <v>835</v>
      </c>
      <c r="J1538" s="9" t="s">
        <v>1786</v>
      </c>
      <c r="K1538" s="9" t="s">
        <v>2078</v>
      </c>
      <c r="L1538" s="10">
        <v>46023</v>
      </c>
      <c r="M1538" s="10"/>
      <c r="N1538" s="10"/>
      <c r="O1538" s="12" t="s">
        <v>5770</v>
      </c>
      <c r="Q1538" s="16" t="s">
        <v>2284</v>
      </c>
      <c r="R1538" s="34"/>
      <c r="S1538" s="25"/>
      <c r="T1538" s="25"/>
    </row>
    <row r="1539" spans="1:20" ht="76.5" x14ac:dyDescent="0.2">
      <c r="A1539" s="23" t="s">
        <v>2010</v>
      </c>
      <c r="B1539" s="9" t="s">
        <v>2011</v>
      </c>
      <c r="C1539" s="9" t="s">
        <v>110</v>
      </c>
      <c r="D1539" s="9" t="s">
        <v>863</v>
      </c>
      <c r="E1539" s="9" t="s">
        <v>767</v>
      </c>
      <c r="F1539" s="9" t="s">
        <v>6</v>
      </c>
      <c r="G1539" s="9" t="s">
        <v>18</v>
      </c>
      <c r="H1539" s="9" t="s">
        <v>1785</v>
      </c>
      <c r="I1539" s="9" t="s">
        <v>835</v>
      </c>
      <c r="J1539" s="9" t="s">
        <v>1786</v>
      </c>
      <c r="K1539" s="9" t="s">
        <v>2012</v>
      </c>
      <c r="L1539" s="10">
        <v>46023</v>
      </c>
      <c r="M1539" s="10"/>
      <c r="N1539" s="10"/>
      <c r="O1539" s="12" t="s">
        <v>5770</v>
      </c>
      <c r="Q1539" s="16" t="s">
        <v>2284</v>
      </c>
      <c r="R1539" s="34"/>
      <c r="S1539" s="25"/>
      <c r="T1539" s="25"/>
    </row>
    <row r="1540" spans="1:20" ht="76.5" x14ac:dyDescent="0.2">
      <c r="A1540" s="23" t="s">
        <v>2016</v>
      </c>
      <c r="B1540" s="9" t="s">
        <v>2017</v>
      </c>
      <c r="C1540" s="9" t="s">
        <v>110</v>
      </c>
      <c r="D1540" s="9" t="s">
        <v>863</v>
      </c>
      <c r="E1540" s="9" t="s">
        <v>767</v>
      </c>
      <c r="F1540" s="9" t="s">
        <v>6</v>
      </c>
      <c r="G1540" s="9" t="s">
        <v>18</v>
      </c>
      <c r="H1540" s="9" t="s">
        <v>1785</v>
      </c>
      <c r="I1540" s="9" t="s">
        <v>835</v>
      </c>
      <c r="J1540" s="9" t="s">
        <v>1786</v>
      </c>
      <c r="K1540" s="9" t="s">
        <v>2018</v>
      </c>
      <c r="L1540" s="10">
        <v>46023</v>
      </c>
      <c r="M1540" s="10"/>
      <c r="N1540" s="10"/>
      <c r="O1540" s="12" t="s">
        <v>5770</v>
      </c>
      <c r="Q1540" s="16" t="s">
        <v>2285</v>
      </c>
      <c r="R1540" s="34"/>
      <c r="S1540" s="25"/>
      <c r="T1540" s="25"/>
    </row>
    <row r="1541" spans="1:20" ht="76.5" x14ac:dyDescent="0.2">
      <c r="A1541" s="23" t="s">
        <v>2019</v>
      </c>
      <c r="B1541" s="9" t="s">
        <v>2020</v>
      </c>
      <c r="C1541" s="9" t="s">
        <v>110</v>
      </c>
      <c r="D1541" s="9" t="s">
        <v>863</v>
      </c>
      <c r="E1541" s="9" t="s">
        <v>767</v>
      </c>
      <c r="F1541" s="9" t="s">
        <v>6</v>
      </c>
      <c r="G1541" s="9" t="s">
        <v>18</v>
      </c>
      <c r="H1541" s="9" t="s">
        <v>1785</v>
      </c>
      <c r="I1541" s="9" t="s">
        <v>835</v>
      </c>
      <c r="J1541" s="9" t="s">
        <v>1786</v>
      </c>
      <c r="K1541" s="9" t="s">
        <v>2021</v>
      </c>
      <c r="L1541" s="10">
        <v>46023</v>
      </c>
      <c r="M1541" s="10"/>
      <c r="N1541" s="10"/>
      <c r="O1541" s="12" t="s">
        <v>5770</v>
      </c>
      <c r="Q1541" s="16" t="s">
        <v>2021</v>
      </c>
      <c r="R1541" s="34"/>
      <c r="S1541" s="25"/>
      <c r="T1541" s="25"/>
    </row>
    <row r="1542" spans="1:20" ht="76.5" x14ac:dyDescent="0.2">
      <c r="A1542" s="23" t="s">
        <v>2022</v>
      </c>
      <c r="B1542" s="9" t="s">
        <v>2023</v>
      </c>
      <c r="C1542" s="9" t="s">
        <v>110</v>
      </c>
      <c r="D1542" s="9" t="s">
        <v>863</v>
      </c>
      <c r="E1542" s="9" t="s">
        <v>767</v>
      </c>
      <c r="F1542" s="9" t="s">
        <v>6</v>
      </c>
      <c r="G1542" s="9" t="s">
        <v>18</v>
      </c>
      <c r="H1542" s="9" t="s">
        <v>1785</v>
      </c>
      <c r="I1542" s="9" t="s">
        <v>835</v>
      </c>
      <c r="J1542" s="9" t="s">
        <v>1786</v>
      </c>
      <c r="K1542" s="9" t="s">
        <v>2024</v>
      </c>
      <c r="L1542" s="10">
        <v>46023</v>
      </c>
      <c r="M1542" s="10"/>
      <c r="N1542" s="10"/>
      <c r="O1542" s="12" t="s">
        <v>5770</v>
      </c>
      <c r="Q1542" s="16" t="s">
        <v>2285</v>
      </c>
      <c r="R1542" s="34"/>
      <c r="S1542" s="25"/>
      <c r="T1542" s="25"/>
    </row>
    <row r="1543" spans="1:20" ht="89.25" x14ac:dyDescent="0.2">
      <c r="A1543" s="23" t="s">
        <v>2025</v>
      </c>
      <c r="B1543" s="9" t="s">
        <v>2026</v>
      </c>
      <c r="C1543" s="9" t="s">
        <v>110</v>
      </c>
      <c r="D1543" s="9" t="s">
        <v>863</v>
      </c>
      <c r="E1543" s="9" t="s">
        <v>767</v>
      </c>
      <c r="F1543" s="9" t="s">
        <v>6</v>
      </c>
      <c r="G1543" s="9" t="s">
        <v>18</v>
      </c>
      <c r="H1543" s="9" t="s">
        <v>1785</v>
      </c>
      <c r="I1543" s="9" t="s">
        <v>835</v>
      </c>
      <c r="J1543" s="9" t="s">
        <v>1786</v>
      </c>
      <c r="K1543" s="9" t="s">
        <v>2027</v>
      </c>
      <c r="L1543" s="10">
        <v>46023</v>
      </c>
      <c r="M1543" s="10"/>
      <c r="N1543" s="10"/>
      <c r="O1543" s="12" t="s">
        <v>5770</v>
      </c>
      <c r="Q1543" s="16" t="s">
        <v>2284</v>
      </c>
      <c r="R1543" s="34"/>
      <c r="S1543" s="25"/>
      <c r="T1543" s="25"/>
    </row>
    <row r="1544" spans="1:20" ht="76.5" x14ac:dyDescent="0.2">
      <c r="A1544" s="23" t="s">
        <v>2040</v>
      </c>
      <c r="B1544" s="9" t="s">
        <v>2041</v>
      </c>
      <c r="C1544" s="9" t="s">
        <v>110</v>
      </c>
      <c r="D1544" s="9" t="s">
        <v>863</v>
      </c>
      <c r="E1544" s="9" t="s">
        <v>767</v>
      </c>
      <c r="F1544" s="9" t="s">
        <v>6</v>
      </c>
      <c r="G1544" s="9" t="s">
        <v>18</v>
      </c>
      <c r="H1544" s="9" t="s">
        <v>1785</v>
      </c>
      <c r="I1544" s="9" t="s">
        <v>835</v>
      </c>
      <c r="J1544" s="9" t="s">
        <v>1786</v>
      </c>
      <c r="K1544" s="9" t="s">
        <v>2042</v>
      </c>
      <c r="L1544" s="10">
        <v>46023</v>
      </c>
      <c r="M1544" s="10"/>
      <c r="N1544" s="10"/>
      <c r="O1544" s="12" t="s">
        <v>5770</v>
      </c>
      <c r="Q1544" s="16" t="s">
        <v>2285</v>
      </c>
      <c r="R1544" s="34"/>
      <c r="S1544" s="25"/>
      <c r="T1544" s="25"/>
    </row>
    <row r="1545" spans="1:20" ht="76.5" x14ac:dyDescent="0.2">
      <c r="A1545" s="23" t="s">
        <v>2031</v>
      </c>
      <c r="B1545" s="9" t="s">
        <v>2032</v>
      </c>
      <c r="C1545" s="9" t="s">
        <v>110</v>
      </c>
      <c r="D1545" s="9" t="s">
        <v>863</v>
      </c>
      <c r="E1545" s="9" t="s">
        <v>767</v>
      </c>
      <c r="F1545" s="9" t="s">
        <v>6</v>
      </c>
      <c r="G1545" s="9" t="s">
        <v>18</v>
      </c>
      <c r="H1545" s="9" t="s">
        <v>1785</v>
      </c>
      <c r="I1545" s="9" t="s">
        <v>835</v>
      </c>
      <c r="J1545" s="9" t="s">
        <v>1786</v>
      </c>
      <c r="K1545" s="9" t="s">
        <v>2033</v>
      </c>
      <c r="L1545" s="10">
        <v>46023</v>
      </c>
      <c r="M1545" s="10"/>
      <c r="N1545" s="10"/>
      <c r="O1545" s="12" t="s">
        <v>5770</v>
      </c>
      <c r="Q1545" s="16" t="s">
        <v>2284</v>
      </c>
      <c r="R1545" s="34"/>
      <c r="S1545" s="25"/>
      <c r="T1545" s="25"/>
    </row>
    <row r="1546" spans="1:20" ht="76.5" x14ac:dyDescent="0.2">
      <c r="A1546" s="23" t="s">
        <v>2028</v>
      </c>
      <c r="B1546" s="9" t="s">
        <v>2029</v>
      </c>
      <c r="C1546" s="9" t="s">
        <v>110</v>
      </c>
      <c r="D1546" s="9" t="s">
        <v>863</v>
      </c>
      <c r="E1546" s="9" t="s">
        <v>767</v>
      </c>
      <c r="F1546" s="9" t="s">
        <v>6</v>
      </c>
      <c r="G1546" s="9" t="s">
        <v>18</v>
      </c>
      <c r="H1546" s="9" t="s">
        <v>1785</v>
      </c>
      <c r="I1546" s="9" t="s">
        <v>835</v>
      </c>
      <c r="J1546" s="9" t="s">
        <v>1786</v>
      </c>
      <c r="K1546" s="9" t="s">
        <v>2030</v>
      </c>
      <c r="L1546" s="10">
        <v>46023</v>
      </c>
      <c r="M1546" s="10"/>
      <c r="N1546" s="10"/>
      <c r="O1546" s="12" t="s">
        <v>5770</v>
      </c>
      <c r="Q1546" s="16" t="s">
        <v>2284</v>
      </c>
      <c r="R1546" s="34"/>
      <c r="S1546" s="25"/>
      <c r="T1546" s="25"/>
    </row>
    <row r="1547" spans="1:20" ht="76.5" x14ac:dyDescent="0.2">
      <c r="A1547" s="23" t="s">
        <v>2043</v>
      </c>
      <c r="B1547" s="9" t="s">
        <v>2044</v>
      </c>
      <c r="C1547" s="9" t="s">
        <v>110</v>
      </c>
      <c r="D1547" s="9" t="s">
        <v>863</v>
      </c>
      <c r="E1547" s="9" t="s">
        <v>767</v>
      </c>
      <c r="F1547" s="9" t="s">
        <v>6</v>
      </c>
      <c r="G1547" s="9" t="s">
        <v>18</v>
      </c>
      <c r="H1547" s="9" t="s">
        <v>1785</v>
      </c>
      <c r="I1547" s="9" t="s">
        <v>835</v>
      </c>
      <c r="J1547" s="9" t="s">
        <v>1786</v>
      </c>
      <c r="K1547" s="9" t="s">
        <v>2045</v>
      </c>
      <c r="L1547" s="10">
        <v>46023</v>
      </c>
      <c r="M1547" s="10"/>
      <c r="N1547" s="10"/>
      <c r="O1547" s="12" t="s">
        <v>5770</v>
      </c>
      <c r="Q1547" s="16" t="s">
        <v>2285</v>
      </c>
      <c r="R1547" s="34"/>
      <c r="S1547" s="25"/>
      <c r="T1547" s="25"/>
    </row>
    <row r="1548" spans="1:20" ht="76.5" x14ac:dyDescent="0.2">
      <c r="A1548" s="23" t="s">
        <v>2046</v>
      </c>
      <c r="B1548" s="9" t="s">
        <v>2047</v>
      </c>
      <c r="C1548" s="9" t="s">
        <v>110</v>
      </c>
      <c r="D1548" s="9" t="s">
        <v>863</v>
      </c>
      <c r="E1548" s="9" t="s">
        <v>767</v>
      </c>
      <c r="F1548" s="9" t="s">
        <v>6</v>
      </c>
      <c r="G1548" s="9" t="s">
        <v>18</v>
      </c>
      <c r="H1548" s="9" t="s">
        <v>1785</v>
      </c>
      <c r="I1548" s="9" t="s">
        <v>835</v>
      </c>
      <c r="J1548" s="9" t="s">
        <v>1786</v>
      </c>
      <c r="K1548" s="9" t="s">
        <v>2048</v>
      </c>
      <c r="L1548" s="10">
        <v>46023</v>
      </c>
      <c r="M1548" s="10"/>
      <c r="N1548" s="10"/>
      <c r="O1548" s="12" t="s">
        <v>5770</v>
      </c>
      <c r="Q1548" s="16" t="s">
        <v>2285</v>
      </c>
      <c r="R1548" s="34"/>
      <c r="S1548" s="25"/>
      <c r="T1548" s="25"/>
    </row>
    <row r="1549" spans="1:20" ht="76.5" x14ac:dyDescent="0.2">
      <c r="A1549" s="23" t="s">
        <v>2049</v>
      </c>
      <c r="B1549" s="9" t="s">
        <v>2050</v>
      </c>
      <c r="C1549" s="9" t="s">
        <v>110</v>
      </c>
      <c r="D1549" s="9" t="s">
        <v>863</v>
      </c>
      <c r="E1549" s="9" t="s">
        <v>767</v>
      </c>
      <c r="F1549" s="9" t="s">
        <v>6</v>
      </c>
      <c r="G1549" s="9" t="s">
        <v>18</v>
      </c>
      <c r="H1549" s="9" t="s">
        <v>1785</v>
      </c>
      <c r="I1549" s="9" t="s">
        <v>835</v>
      </c>
      <c r="J1549" s="9" t="s">
        <v>1786</v>
      </c>
      <c r="K1549" s="9" t="s">
        <v>2051</v>
      </c>
      <c r="L1549" s="10">
        <v>46023</v>
      </c>
      <c r="M1549" s="10"/>
      <c r="N1549" s="10"/>
      <c r="O1549" s="12" t="s">
        <v>5770</v>
      </c>
      <c r="Q1549" s="16" t="s">
        <v>2285</v>
      </c>
      <c r="R1549" s="34"/>
      <c r="S1549" s="25"/>
      <c r="T1549" s="25"/>
    </row>
    <row r="1550" spans="1:20" ht="76.5" x14ac:dyDescent="0.2">
      <c r="A1550" s="23" t="s">
        <v>2055</v>
      </c>
      <c r="B1550" s="9" t="s">
        <v>2056</v>
      </c>
      <c r="C1550" s="9" t="s">
        <v>110</v>
      </c>
      <c r="D1550" s="9" t="s">
        <v>863</v>
      </c>
      <c r="E1550" s="9" t="s">
        <v>767</v>
      </c>
      <c r="F1550" s="9" t="s">
        <v>6</v>
      </c>
      <c r="G1550" s="9" t="s">
        <v>18</v>
      </c>
      <c r="H1550" s="9" t="s">
        <v>1785</v>
      </c>
      <c r="I1550" s="9" t="s">
        <v>835</v>
      </c>
      <c r="J1550" s="9" t="s">
        <v>1786</v>
      </c>
      <c r="K1550" s="9" t="s">
        <v>2057</v>
      </c>
      <c r="L1550" s="10">
        <v>46023</v>
      </c>
      <c r="M1550" s="10"/>
      <c r="N1550" s="10"/>
      <c r="O1550" s="12" t="s">
        <v>5770</v>
      </c>
      <c r="Q1550" s="16" t="s">
        <v>2057</v>
      </c>
      <c r="R1550" s="34"/>
      <c r="S1550" s="25"/>
      <c r="T1550" s="25"/>
    </row>
    <row r="1551" spans="1:20" ht="76.5" x14ac:dyDescent="0.2">
      <c r="A1551" s="23" t="s">
        <v>2067</v>
      </c>
      <c r="B1551" s="9" t="s">
        <v>2068</v>
      </c>
      <c r="C1551" s="9" t="s">
        <v>110</v>
      </c>
      <c r="D1551" s="9" t="s">
        <v>863</v>
      </c>
      <c r="E1551" s="9" t="s">
        <v>767</v>
      </c>
      <c r="F1551" s="9" t="s">
        <v>6</v>
      </c>
      <c r="G1551" s="9" t="s">
        <v>18</v>
      </c>
      <c r="H1551" s="9" t="s">
        <v>1785</v>
      </c>
      <c r="I1551" s="9" t="s">
        <v>835</v>
      </c>
      <c r="J1551" s="9" t="s">
        <v>1786</v>
      </c>
      <c r="K1551" s="9" t="s">
        <v>2069</v>
      </c>
      <c r="L1551" s="10">
        <v>46023</v>
      </c>
      <c r="M1551" s="10"/>
      <c r="N1551" s="10"/>
      <c r="O1551" s="12" t="s">
        <v>5770</v>
      </c>
      <c r="Q1551" s="16" t="s">
        <v>2285</v>
      </c>
      <c r="R1551" s="34"/>
      <c r="S1551" s="25"/>
      <c r="T1551" s="25"/>
    </row>
    <row r="1552" spans="1:20" ht="76.5" x14ac:dyDescent="0.2">
      <c r="A1552" s="23" t="s">
        <v>2058</v>
      </c>
      <c r="B1552" s="9" t="s">
        <v>2059</v>
      </c>
      <c r="C1552" s="9" t="s">
        <v>110</v>
      </c>
      <c r="D1552" s="9" t="s">
        <v>863</v>
      </c>
      <c r="E1552" s="9" t="s">
        <v>767</v>
      </c>
      <c r="F1552" s="9" t="s">
        <v>6</v>
      </c>
      <c r="G1552" s="9" t="s">
        <v>18</v>
      </c>
      <c r="H1552" s="9" t="s">
        <v>1785</v>
      </c>
      <c r="I1552" s="9" t="s">
        <v>835</v>
      </c>
      <c r="J1552" s="9" t="s">
        <v>1786</v>
      </c>
      <c r="K1552" s="9" t="s">
        <v>2060</v>
      </c>
      <c r="L1552" s="10">
        <v>46023</v>
      </c>
      <c r="M1552" s="10"/>
      <c r="N1552" s="10"/>
      <c r="O1552" s="12" t="s">
        <v>5770</v>
      </c>
      <c r="Q1552" s="16" t="s">
        <v>2285</v>
      </c>
      <c r="R1552" s="34"/>
      <c r="S1552" s="25"/>
      <c r="T1552" s="25"/>
    </row>
    <row r="1553" spans="1:20" ht="76.5" x14ac:dyDescent="0.2">
      <c r="A1553" s="23" t="s">
        <v>2064</v>
      </c>
      <c r="B1553" s="9" t="s">
        <v>2065</v>
      </c>
      <c r="C1553" s="9" t="s">
        <v>110</v>
      </c>
      <c r="D1553" s="9" t="s">
        <v>863</v>
      </c>
      <c r="E1553" s="9" t="s">
        <v>767</v>
      </c>
      <c r="F1553" s="9" t="s">
        <v>6</v>
      </c>
      <c r="G1553" s="9" t="s">
        <v>18</v>
      </c>
      <c r="H1553" s="9" t="s">
        <v>1785</v>
      </c>
      <c r="I1553" s="9" t="s">
        <v>835</v>
      </c>
      <c r="J1553" s="9" t="s">
        <v>1786</v>
      </c>
      <c r="K1553" s="9" t="s">
        <v>2066</v>
      </c>
      <c r="L1553" s="10">
        <v>46023</v>
      </c>
      <c r="M1553" s="10"/>
      <c r="N1553" s="10"/>
      <c r="O1553" s="12" t="s">
        <v>5770</v>
      </c>
      <c r="Q1553" s="16" t="s">
        <v>2285</v>
      </c>
      <c r="R1553" s="34"/>
      <c r="S1553" s="25"/>
      <c r="T1553" s="25"/>
    </row>
    <row r="1554" spans="1:20" ht="76.5" x14ac:dyDescent="0.2">
      <c r="A1554" s="23" t="s">
        <v>2070</v>
      </c>
      <c r="B1554" s="9" t="s">
        <v>2071</v>
      </c>
      <c r="C1554" s="9" t="s">
        <v>110</v>
      </c>
      <c r="D1554" s="9" t="s">
        <v>863</v>
      </c>
      <c r="E1554" s="9" t="s">
        <v>767</v>
      </c>
      <c r="F1554" s="9" t="s">
        <v>6</v>
      </c>
      <c r="G1554" s="9" t="s">
        <v>18</v>
      </c>
      <c r="H1554" s="9" t="s">
        <v>1785</v>
      </c>
      <c r="I1554" s="9" t="s">
        <v>835</v>
      </c>
      <c r="J1554" s="9" t="s">
        <v>1786</v>
      </c>
      <c r="K1554" s="9" t="s">
        <v>2072</v>
      </c>
      <c r="L1554" s="10">
        <v>46023</v>
      </c>
      <c r="M1554" s="10"/>
      <c r="N1554" s="10"/>
      <c r="O1554" s="12" t="s">
        <v>5770</v>
      </c>
      <c r="Q1554" s="16" t="s">
        <v>2285</v>
      </c>
      <c r="R1554" s="34"/>
      <c r="S1554" s="25"/>
      <c r="T1554" s="25"/>
    </row>
    <row r="1555" spans="1:20" ht="76.5" x14ac:dyDescent="0.2">
      <c r="A1555" s="23" t="s">
        <v>2034</v>
      </c>
      <c r="B1555" s="9" t="s">
        <v>2035</v>
      </c>
      <c r="C1555" s="9" t="s">
        <v>110</v>
      </c>
      <c r="D1555" s="9" t="s">
        <v>863</v>
      </c>
      <c r="E1555" s="9" t="s">
        <v>767</v>
      </c>
      <c r="F1555" s="9" t="s">
        <v>6</v>
      </c>
      <c r="G1555" s="9" t="s">
        <v>18</v>
      </c>
      <c r="H1555" s="9" t="s">
        <v>1785</v>
      </c>
      <c r="I1555" s="9" t="s">
        <v>835</v>
      </c>
      <c r="J1555" s="9" t="s">
        <v>1786</v>
      </c>
      <c r="K1555" s="9" t="s">
        <v>2036</v>
      </c>
      <c r="L1555" s="10">
        <v>46023</v>
      </c>
      <c r="M1555" s="10"/>
      <c r="N1555" s="10"/>
      <c r="O1555" s="12" t="s">
        <v>5770</v>
      </c>
      <c r="Q1555" s="16" t="s">
        <v>2285</v>
      </c>
      <c r="R1555" s="34"/>
      <c r="S1555" s="25"/>
      <c r="T1555" s="25"/>
    </row>
    <row r="1556" spans="1:20" ht="76.5" x14ac:dyDescent="0.2">
      <c r="A1556" s="23" t="s">
        <v>2079</v>
      </c>
      <c r="B1556" s="9" t="s">
        <v>2080</v>
      </c>
      <c r="C1556" s="9" t="s">
        <v>110</v>
      </c>
      <c r="D1556" s="9" t="s">
        <v>863</v>
      </c>
      <c r="E1556" s="9" t="s">
        <v>767</v>
      </c>
      <c r="F1556" s="9" t="s">
        <v>6</v>
      </c>
      <c r="G1556" s="9" t="s">
        <v>18</v>
      </c>
      <c r="H1556" s="9" t="s">
        <v>1785</v>
      </c>
      <c r="I1556" s="9" t="s">
        <v>835</v>
      </c>
      <c r="J1556" s="9" t="s">
        <v>1786</v>
      </c>
      <c r="K1556" s="9" t="s">
        <v>2081</v>
      </c>
      <c r="L1556" s="10">
        <v>46023</v>
      </c>
      <c r="M1556" s="10"/>
      <c r="N1556" s="10"/>
      <c r="O1556" s="12" t="s">
        <v>5770</v>
      </c>
      <c r="Q1556" s="16" t="s">
        <v>2285</v>
      </c>
      <c r="R1556" s="34"/>
      <c r="S1556" s="25"/>
      <c r="T1556" s="25"/>
    </row>
    <row r="1557" spans="1:20" ht="76.5" x14ac:dyDescent="0.2">
      <c r="A1557" s="23" t="s">
        <v>2073</v>
      </c>
      <c r="B1557" s="9" t="s">
        <v>2074</v>
      </c>
      <c r="C1557" s="9" t="s">
        <v>110</v>
      </c>
      <c r="D1557" s="9" t="s">
        <v>863</v>
      </c>
      <c r="E1557" s="9" t="s">
        <v>767</v>
      </c>
      <c r="F1557" s="9" t="s">
        <v>6</v>
      </c>
      <c r="G1557" s="9" t="s">
        <v>18</v>
      </c>
      <c r="H1557" s="9" t="s">
        <v>1785</v>
      </c>
      <c r="I1557" s="9" t="s">
        <v>835</v>
      </c>
      <c r="J1557" s="9" t="s">
        <v>1786</v>
      </c>
      <c r="K1557" s="9" t="s">
        <v>2075</v>
      </c>
      <c r="L1557" s="10">
        <v>46023</v>
      </c>
      <c r="M1557" s="10"/>
      <c r="N1557" s="10"/>
      <c r="O1557" s="12" t="s">
        <v>5770</v>
      </c>
      <c r="Q1557" s="16" t="s">
        <v>2284</v>
      </c>
      <c r="R1557" s="34"/>
      <c r="S1557" s="25"/>
      <c r="T1557" s="25"/>
    </row>
    <row r="1558" spans="1:20" ht="76.5" x14ac:dyDescent="0.2">
      <c r="A1558" s="23" t="s">
        <v>2082</v>
      </c>
      <c r="B1558" s="9" t="s">
        <v>2083</v>
      </c>
      <c r="C1558" s="9" t="s">
        <v>110</v>
      </c>
      <c r="D1558" s="9" t="s">
        <v>863</v>
      </c>
      <c r="E1558" s="9" t="s">
        <v>767</v>
      </c>
      <c r="F1558" s="9" t="s">
        <v>6</v>
      </c>
      <c r="G1558" s="9" t="s">
        <v>18</v>
      </c>
      <c r="H1558" s="9" t="s">
        <v>1785</v>
      </c>
      <c r="I1558" s="9" t="s">
        <v>835</v>
      </c>
      <c r="J1558" s="9" t="s">
        <v>1786</v>
      </c>
      <c r="K1558" s="9" t="s">
        <v>2084</v>
      </c>
      <c r="L1558" s="10">
        <v>46023</v>
      </c>
      <c r="M1558" s="10"/>
      <c r="N1558" s="10"/>
      <c r="O1558" s="12" t="s">
        <v>5770</v>
      </c>
      <c r="Q1558" s="16" t="s">
        <v>2285</v>
      </c>
      <c r="R1558" s="34"/>
      <c r="S1558" s="25"/>
      <c r="T1558" s="25"/>
    </row>
    <row r="1559" spans="1:20" ht="76.5" x14ac:dyDescent="0.2">
      <c r="A1559" s="23" t="s">
        <v>2085</v>
      </c>
      <c r="B1559" s="9" t="s">
        <v>2086</v>
      </c>
      <c r="C1559" s="9" t="s">
        <v>110</v>
      </c>
      <c r="D1559" s="9" t="s">
        <v>863</v>
      </c>
      <c r="E1559" s="9" t="s">
        <v>767</v>
      </c>
      <c r="F1559" s="9" t="s">
        <v>6</v>
      </c>
      <c r="G1559" s="9" t="s">
        <v>18</v>
      </c>
      <c r="H1559" s="9" t="s">
        <v>1785</v>
      </c>
      <c r="I1559" s="9" t="s">
        <v>835</v>
      </c>
      <c r="J1559" s="9" t="s">
        <v>1786</v>
      </c>
      <c r="K1559" s="9" t="s">
        <v>2087</v>
      </c>
      <c r="L1559" s="10">
        <v>46023</v>
      </c>
      <c r="M1559" s="10"/>
      <c r="N1559" s="10"/>
      <c r="O1559" s="12" t="s">
        <v>5770</v>
      </c>
      <c r="Q1559" s="16" t="s">
        <v>2285</v>
      </c>
      <c r="R1559" s="34"/>
      <c r="S1559" s="25"/>
      <c r="T1559" s="25"/>
    </row>
    <row r="1560" spans="1:20" ht="76.5" x14ac:dyDescent="0.2">
      <c r="A1560" s="23" t="s">
        <v>2088</v>
      </c>
      <c r="B1560" s="9" t="s">
        <v>2089</v>
      </c>
      <c r="C1560" s="9" t="s">
        <v>110</v>
      </c>
      <c r="D1560" s="9" t="s">
        <v>863</v>
      </c>
      <c r="E1560" s="9" t="s">
        <v>767</v>
      </c>
      <c r="F1560" s="9" t="s">
        <v>6</v>
      </c>
      <c r="G1560" s="9" t="s">
        <v>18</v>
      </c>
      <c r="H1560" s="9" t="s">
        <v>1785</v>
      </c>
      <c r="I1560" s="9" t="s">
        <v>835</v>
      </c>
      <c r="J1560" s="9" t="s">
        <v>1786</v>
      </c>
      <c r="K1560" s="9" t="s">
        <v>2090</v>
      </c>
      <c r="L1560" s="10">
        <v>46023</v>
      </c>
      <c r="M1560" s="10"/>
      <c r="N1560" s="10"/>
      <c r="O1560" s="12" t="s">
        <v>5770</v>
      </c>
      <c r="Q1560" s="16" t="s">
        <v>2090</v>
      </c>
      <c r="R1560" s="34"/>
      <c r="S1560" s="25"/>
      <c r="T1560" s="25"/>
    </row>
    <row r="1561" spans="1:20" ht="76.5" x14ac:dyDescent="0.2">
      <c r="A1561" s="23" t="s">
        <v>2091</v>
      </c>
      <c r="B1561" s="9" t="s">
        <v>2092</v>
      </c>
      <c r="C1561" s="9" t="s">
        <v>110</v>
      </c>
      <c r="D1561" s="9" t="s">
        <v>863</v>
      </c>
      <c r="E1561" s="9" t="s">
        <v>767</v>
      </c>
      <c r="F1561" s="9" t="s">
        <v>6</v>
      </c>
      <c r="G1561" s="9" t="s">
        <v>18</v>
      </c>
      <c r="H1561" s="9" t="s">
        <v>1785</v>
      </c>
      <c r="I1561" s="9" t="s">
        <v>835</v>
      </c>
      <c r="J1561" s="9" t="s">
        <v>1786</v>
      </c>
      <c r="K1561" s="9" t="s">
        <v>2093</v>
      </c>
      <c r="L1561" s="10">
        <v>46023</v>
      </c>
      <c r="M1561" s="10"/>
      <c r="N1561" s="10"/>
      <c r="O1561" s="12" t="s">
        <v>5770</v>
      </c>
      <c r="Q1561" s="16" t="s">
        <v>2093</v>
      </c>
      <c r="R1561" s="34"/>
      <c r="S1561" s="25"/>
      <c r="T1561" s="25"/>
    </row>
    <row r="1562" spans="1:20" ht="76.5" x14ac:dyDescent="0.2">
      <c r="A1562" s="23" t="s">
        <v>1933</v>
      </c>
      <c r="B1562" s="9" t="s">
        <v>1934</v>
      </c>
      <c r="C1562" s="9" t="s">
        <v>110</v>
      </c>
      <c r="D1562" s="9" t="s">
        <v>772</v>
      </c>
      <c r="E1562" s="9" t="s">
        <v>767</v>
      </c>
      <c r="F1562" s="9" t="s">
        <v>6</v>
      </c>
      <c r="G1562" s="9" t="s">
        <v>18</v>
      </c>
      <c r="H1562" s="9" t="s">
        <v>1785</v>
      </c>
      <c r="I1562" s="9" t="s">
        <v>835</v>
      </c>
      <c r="J1562" s="9" t="s">
        <v>1786</v>
      </c>
      <c r="K1562" s="9" t="s">
        <v>1935</v>
      </c>
      <c r="L1562" s="10">
        <v>46023</v>
      </c>
      <c r="M1562" s="10"/>
      <c r="N1562" s="10"/>
      <c r="O1562" s="12" t="s">
        <v>5771</v>
      </c>
      <c r="Q1562" s="16" t="s">
        <v>2280</v>
      </c>
      <c r="R1562" s="34"/>
      <c r="S1562" s="25"/>
      <c r="T1562" s="25"/>
    </row>
    <row r="1563" spans="1:20" ht="76.5" x14ac:dyDescent="0.2">
      <c r="A1563" s="23" t="s">
        <v>1939</v>
      </c>
      <c r="B1563" s="9" t="s">
        <v>1940</v>
      </c>
      <c r="C1563" s="9" t="s">
        <v>110</v>
      </c>
      <c r="D1563" s="9" t="s">
        <v>772</v>
      </c>
      <c r="E1563" s="9" t="s">
        <v>767</v>
      </c>
      <c r="F1563" s="9" t="s">
        <v>6</v>
      </c>
      <c r="G1563" s="9" t="s">
        <v>18</v>
      </c>
      <c r="H1563" s="9" t="s">
        <v>1785</v>
      </c>
      <c r="I1563" s="9" t="s">
        <v>835</v>
      </c>
      <c r="J1563" s="9" t="s">
        <v>1786</v>
      </c>
      <c r="K1563" s="9" t="s">
        <v>1941</v>
      </c>
      <c r="L1563" s="10">
        <v>46023</v>
      </c>
      <c r="M1563" s="10"/>
      <c r="N1563" s="10"/>
      <c r="O1563" s="12" t="s">
        <v>5771</v>
      </c>
      <c r="Q1563" s="16" t="s">
        <v>2280</v>
      </c>
      <c r="R1563" s="34"/>
      <c r="S1563" s="25"/>
      <c r="T1563" s="25"/>
    </row>
    <row r="1564" spans="1:20" ht="76.5" x14ac:dyDescent="0.2">
      <c r="A1564" s="23" t="s">
        <v>1936</v>
      </c>
      <c r="B1564" s="9" t="s">
        <v>1937</v>
      </c>
      <c r="C1564" s="9" t="s">
        <v>110</v>
      </c>
      <c r="D1564" s="9" t="s">
        <v>772</v>
      </c>
      <c r="E1564" s="9" t="s">
        <v>767</v>
      </c>
      <c r="F1564" s="9" t="s">
        <v>6</v>
      </c>
      <c r="G1564" s="9" t="s">
        <v>18</v>
      </c>
      <c r="H1564" s="9" t="s">
        <v>1785</v>
      </c>
      <c r="I1564" s="9" t="s">
        <v>835</v>
      </c>
      <c r="J1564" s="9" t="s">
        <v>1786</v>
      </c>
      <c r="K1564" s="9" t="s">
        <v>1938</v>
      </c>
      <c r="L1564" s="10">
        <v>46023</v>
      </c>
      <c r="M1564" s="10"/>
      <c r="N1564" s="10"/>
      <c r="O1564" s="12" t="s">
        <v>5771</v>
      </c>
      <c r="Q1564" s="16" t="s">
        <v>2280</v>
      </c>
      <c r="R1564" s="34"/>
      <c r="S1564" s="25"/>
      <c r="T1564" s="25"/>
    </row>
    <row r="1565" spans="1:20" ht="76.5" x14ac:dyDescent="0.2">
      <c r="A1565" s="23" t="s">
        <v>1942</v>
      </c>
      <c r="B1565" s="9" t="s">
        <v>1943</v>
      </c>
      <c r="C1565" s="9" t="s">
        <v>110</v>
      </c>
      <c r="D1565" s="9" t="s">
        <v>772</v>
      </c>
      <c r="E1565" s="9" t="s">
        <v>767</v>
      </c>
      <c r="F1565" s="9" t="s">
        <v>6</v>
      </c>
      <c r="G1565" s="9" t="s">
        <v>18</v>
      </c>
      <c r="H1565" s="9" t="s">
        <v>1785</v>
      </c>
      <c r="I1565" s="9" t="s">
        <v>835</v>
      </c>
      <c r="J1565" s="9" t="s">
        <v>1786</v>
      </c>
      <c r="K1565" s="9" t="s">
        <v>1944</v>
      </c>
      <c r="L1565" s="10">
        <v>46023</v>
      </c>
      <c r="M1565" s="10"/>
      <c r="N1565" s="10"/>
      <c r="O1565" s="12" t="s">
        <v>5771</v>
      </c>
      <c r="Q1565" s="16" t="s">
        <v>2280</v>
      </c>
      <c r="R1565" s="34"/>
      <c r="S1565" s="25"/>
      <c r="T1565" s="25"/>
    </row>
    <row r="1566" spans="1:20" ht="76.5" x14ac:dyDescent="0.2">
      <c r="A1566" s="23" t="s">
        <v>1945</v>
      </c>
      <c r="B1566" s="9" t="s">
        <v>1946</v>
      </c>
      <c r="C1566" s="9" t="s">
        <v>110</v>
      </c>
      <c r="D1566" s="9" t="s">
        <v>772</v>
      </c>
      <c r="E1566" s="9" t="s">
        <v>767</v>
      </c>
      <c r="F1566" s="9" t="s">
        <v>6</v>
      </c>
      <c r="G1566" s="9" t="s">
        <v>18</v>
      </c>
      <c r="H1566" s="9" t="s">
        <v>1785</v>
      </c>
      <c r="I1566" s="9" t="s">
        <v>835</v>
      </c>
      <c r="J1566" s="9" t="s">
        <v>1786</v>
      </c>
      <c r="K1566" s="9" t="s">
        <v>1947</v>
      </c>
      <c r="L1566" s="10">
        <v>46023</v>
      </c>
      <c r="M1566" s="10"/>
      <c r="N1566" s="10"/>
      <c r="O1566" s="12" t="s">
        <v>5771</v>
      </c>
      <c r="Q1566" s="16" t="s">
        <v>2280</v>
      </c>
      <c r="R1566" s="34"/>
      <c r="S1566" s="25"/>
      <c r="T1566" s="25"/>
    </row>
    <row r="1567" spans="1:20" ht="76.5" x14ac:dyDescent="0.2">
      <c r="A1567" s="23" t="s">
        <v>1948</v>
      </c>
      <c r="B1567" s="9" t="s">
        <v>1949</v>
      </c>
      <c r="C1567" s="9" t="s">
        <v>110</v>
      </c>
      <c r="D1567" s="9" t="s">
        <v>772</v>
      </c>
      <c r="E1567" s="9" t="s">
        <v>767</v>
      </c>
      <c r="F1567" s="9" t="s">
        <v>6</v>
      </c>
      <c r="G1567" s="9" t="s">
        <v>18</v>
      </c>
      <c r="H1567" s="9" t="s">
        <v>1785</v>
      </c>
      <c r="I1567" s="9" t="s">
        <v>835</v>
      </c>
      <c r="J1567" s="9" t="s">
        <v>1786</v>
      </c>
      <c r="K1567" s="9" t="s">
        <v>1950</v>
      </c>
      <c r="L1567" s="10">
        <v>46023</v>
      </c>
      <c r="M1567" s="10"/>
      <c r="N1567" s="10"/>
      <c r="O1567" s="12" t="s">
        <v>5771</v>
      </c>
      <c r="Q1567" s="16" t="s">
        <v>2280</v>
      </c>
      <c r="R1567" s="34"/>
      <c r="S1567" s="25"/>
      <c r="T1567" s="25"/>
    </row>
    <row r="1568" spans="1:20" ht="76.5" x14ac:dyDescent="0.2">
      <c r="A1568" s="23" t="s">
        <v>1951</v>
      </c>
      <c r="B1568" s="9" t="s">
        <v>1952</v>
      </c>
      <c r="C1568" s="9" t="s">
        <v>110</v>
      </c>
      <c r="D1568" s="9" t="s">
        <v>772</v>
      </c>
      <c r="E1568" s="9" t="s">
        <v>767</v>
      </c>
      <c r="F1568" s="9" t="s">
        <v>6</v>
      </c>
      <c r="G1568" s="9" t="s">
        <v>18</v>
      </c>
      <c r="H1568" s="9" t="s">
        <v>1785</v>
      </c>
      <c r="I1568" s="9" t="s">
        <v>835</v>
      </c>
      <c r="J1568" s="9" t="s">
        <v>1786</v>
      </c>
      <c r="K1568" s="9" t="s">
        <v>1953</v>
      </c>
      <c r="L1568" s="10">
        <v>46023</v>
      </c>
      <c r="M1568" s="10"/>
      <c r="N1568" s="10"/>
      <c r="O1568" s="12" t="s">
        <v>5771</v>
      </c>
      <c r="Q1568" s="16" t="s">
        <v>2280</v>
      </c>
      <c r="R1568" s="34"/>
      <c r="S1568" s="25"/>
      <c r="T1568" s="25"/>
    </row>
    <row r="1569" spans="1:20" ht="76.5" x14ac:dyDescent="0.2">
      <c r="A1569" s="23" t="s">
        <v>1924</v>
      </c>
      <c r="B1569" s="9" t="s">
        <v>1925</v>
      </c>
      <c r="C1569" s="9" t="s">
        <v>110</v>
      </c>
      <c r="D1569" s="9" t="s">
        <v>772</v>
      </c>
      <c r="E1569" s="9" t="s">
        <v>767</v>
      </c>
      <c r="F1569" s="9" t="s">
        <v>6</v>
      </c>
      <c r="G1569" s="9" t="s">
        <v>18</v>
      </c>
      <c r="H1569" s="9" t="s">
        <v>1785</v>
      </c>
      <c r="I1569" s="9" t="s">
        <v>835</v>
      </c>
      <c r="J1569" s="9" t="s">
        <v>1786</v>
      </c>
      <c r="K1569" s="9" t="s">
        <v>1926</v>
      </c>
      <c r="L1569" s="10">
        <v>46023</v>
      </c>
      <c r="M1569" s="10"/>
      <c r="N1569" s="10"/>
      <c r="O1569" s="12" t="s">
        <v>5772</v>
      </c>
      <c r="Q1569" s="16" t="s">
        <v>2277</v>
      </c>
      <c r="R1569" s="34"/>
      <c r="S1569" s="25"/>
      <c r="T1569" s="25"/>
    </row>
    <row r="1570" spans="1:20" ht="76.5" x14ac:dyDescent="0.2">
      <c r="A1570" s="23" t="s">
        <v>1927</v>
      </c>
      <c r="B1570" s="9" t="s">
        <v>1928</v>
      </c>
      <c r="C1570" s="9" t="s">
        <v>110</v>
      </c>
      <c r="D1570" s="9" t="s">
        <v>772</v>
      </c>
      <c r="E1570" s="9" t="s">
        <v>767</v>
      </c>
      <c r="F1570" s="9" t="s">
        <v>6</v>
      </c>
      <c r="G1570" s="9" t="s">
        <v>18</v>
      </c>
      <c r="H1570" s="9" t="s">
        <v>1785</v>
      </c>
      <c r="I1570" s="9" t="s">
        <v>835</v>
      </c>
      <c r="J1570" s="9" t="s">
        <v>1786</v>
      </c>
      <c r="K1570" s="9" t="s">
        <v>1929</v>
      </c>
      <c r="L1570" s="10">
        <v>46023</v>
      </c>
      <c r="M1570" s="10"/>
      <c r="N1570" s="10"/>
      <c r="O1570" s="12" t="s">
        <v>5772</v>
      </c>
      <c r="Q1570" s="16" t="s">
        <v>2278</v>
      </c>
      <c r="R1570" s="34"/>
      <c r="S1570" s="25"/>
      <c r="T1570" s="25"/>
    </row>
    <row r="1571" spans="1:20" ht="76.5" x14ac:dyDescent="0.2">
      <c r="A1571" s="23" t="s">
        <v>1930</v>
      </c>
      <c r="B1571" s="9" t="s">
        <v>1931</v>
      </c>
      <c r="C1571" s="9" t="s">
        <v>110</v>
      </c>
      <c r="D1571" s="9" t="s">
        <v>772</v>
      </c>
      <c r="E1571" s="9" t="s">
        <v>767</v>
      </c>
      <c r="F1571" s="9" t="s">
        <v>6</v>
      </c>
      <c r="G1571" s="9" t="s">
        <v>18</v>
      </c>
      <c r="H1571" s="9" t="s">
        <v>1785</v>
      </c>
      <c r="I1571" s="9" t="s">
        <v>835</v>
      </c>
      <c r="J1571" s="9" t="s">
        <v>1786</v>
      </c>
      <c r="K1571" s="9" t="s">
        <v>1932</v>
      </c>
      <c r="L1571" s="10">
        <v>46023</v>
      </c>
      <c r="M1571" s="10"/>
      <c r="N1571" s="10"/>
      <c r="O1571" s="12" t="s">
        <v>5772</v>
      </c>
      <c r="Q1571" s="16" t="s">
        <v>2279</v>
      </c>
      <c r="R1571" s="34"/>
      <c r="S1571" s="25"/>
      <c r="T1571" s="25"/>
    </row>
    <row r="1572" spans="1:20" ht="76.5" x14ac:dyDescent="0.2">
      <c r="A1572" s="23" t="s">
        <v>1969</v>
      </c>
      <c r="B1572" s="9" t="s">
        <v>1970</v>
      </c>
      <c r="C1572" s="9" t="s">
        <v>110</v>
      </c>
      <c r="D1572" s="9" t="s">
        <v>772</v>
      </c>
      <c r="E1572" s="9" t="s">
        <v>767</v>
      </c>
      <c r="F1572" s="9" t="s">
        <v>6</v>
      </c>
      <c r="G1572" s="9" t="s">
        <v>18</v>
      </c>
      <c r="H1572" s="9" t="s">
        <v>1785</v>
      </c>
      <c r="I1572" s="9" t="s">
        <v>835</v>
      </c>
      <c r="J1572" s="9" t="s">
        <v>1786</v>
      </c>
      <c r="K1572" s="9" t="s">
        <v>1971</v>
      </c>
      <c r="L1572" s="10">
        <v>46023</v>
      </c>
      <c r="M1572" s="10"/>
      <c r="N1572" s="10"/>
      <c r="O1572" s="12" t="s">
        <v>5773</v>
      </c>
      <c r="Q1572" s="16"/>
      <c r="R1572" s="34"/>
      <c r="S1572" s="25"/>
      <c r="T1572" s="25"/>
    </row>
    <row r="1573" spans="1:20" ht="76.5" x14ac:dyDescent="0.2">
      <c r="A1573" s="23" t="s">
        <v>1954</v>
      </c>
      <c r="B1573" s="9" t="s">
        <v>1955</v>
      </c>
      <c r="C1573" s="9" t="s">
        <v>110</v>
      </c>
      <c r="D1573" s="9" t="s">
        <v>747</v>
      </c>
      <c r="E1573" s="9" t="s">
        <v>767</v>
      </c>
      <c r="F1573" s="9" t="s">
        <v>6</v>
      </c>
      <c r="G1573" s="9" t="s">
        <v>18</v>
      </c>
      <c r="H1573" s="9" t="s">
        <v>1785</v>
      </c>
      <c r="I1573" s="9" t="s">
        <v>835</v>
      </c>
      <c r="J1573" s="9" t="s">
        <v>1786</v>
      </c>
      <c r="K1573" s="9" t="s">
        <v>1956</v>
      </c>
      <c r="L1573" s="10">
        <v>46023</v>
      </c>
      <c r="M1573" s="10"/>
      <c r="N1573" s="10"/>
      <c r="O1573" s="12" t="s">
        <v>5773</v>
      </c>
      <c r="Q1573" s="16" t="s">
        <v>2281</v>
      </c>
      <c r="R1573" s="34"/>
      <c r="S1573" s="25"/>
      <c r="T1573" s="25"/>
    </row>
    <row r="1574" spans="1:20" ht="76.5" x14ac:dyDescent="0.2">
      <c r="A1574" s="23" t="s">
        <v>2013</v>
      </c>
      <c r="B1574" s="9" t="s">
        <v>2014</v>
      </c>
      <c r="C1574" s="9" t="s">
        <v>110</v>
      </c>
      <c r="D1574" s="9" t="s">
        <v>863</v>
      </c>
      <c r="E1574" s="9" t="s">
        <v>767</v>
      </c>
      <c r="F1574" s="9" t="s">
        <v>6</v>
      </c>
      <c r="G1574" s="9" t="s">
        <v>18</v>
      </c>
      <c r="H1574" s="9" t="s">
        <v>1785</v>
      </c>
      <c r="I1574" s="9" t="s">
        <v>835</v>
      </c>
      <c r="J1574" s="9" t="s">
        <v>1786</v>
      </c>
      <c r="K1574" s="9" t="s">
        <v>2015</v>
      </c>
      <c r="L1574" s="10">
        <v>46023</v>
      </c>
      <c r="M1574" s="10"/>
      <c r="N1574" s="10"/>
      <c r="O1574" s="12" t="s">
        <v>5773</v>
      </c>
      <c r="Q1574" s="16" t="s">
        <v>2286</v>
      </c>
      <c r="R1574" s="34"/>
      <c r="S1574" s="25"/>
      <c r="T1574" s="25"/>
    </row>
    <row r="1575" spans="1:20" ht="76.5" x14ac:dyDescent="0.2">
      <c r="A1575" s="23" t="s">
        <v>2037</v>
      </c>
      <c r="B1575" s="9" t="s">
        <v>2038</v>
      </c>
      <c r="C1575" s="9" t="s">
        <v>110</v>
      </c>
      <c r="D1575" s="9" t="s">
        <v>863</v>
      </c>
      <c r="E1575" s="9" t="s">
        <v>767</v>
      </c>
      <c r="F1575" s="9" t="s">
        <v>6</v>
      </c>
      <c r="G1575" s="9" t="s">
        <v>18</v>
      </c>
      <c r="H1575" s="9" t="s">
        <v>1785</v>
      </c>
      <c r="I1575" s="9" t="s">
        <v>835</v>
      </c>
      <c r="J1575" s="9" t="s">
        <v>1786</v>
      </c>
      <c r="K1575" s="9" t="s">
        <v>2039</v>
      </c>
      <c r="L1575" s="10">
        <v>46023</v>
      </c>
      <c r="M1575" s="10"/>
      <c r="N1575" s="10"/>
      <c r="O1575" s="12" t="s">
        <v>5773</v>
      </c>
      <c r="Q1575" s="16" t="s">
        <v>2284</v>
      </c>
      <c r="R1575" s="34"/>
      <c r="S1575" s="25"/>
      <c r="T1575" s="25"/>
    </row>
    <row r="1576" spans="1:20" ht="76.5" x14ac:dyDescent="0.2">
      <c r="A1576" s="23" t="s">
        <v>1975</v>
      </c>
      <c r="B1576" s="9" t="s">
        <v>1976</v>
      </c>
      <c r="C1576" s="9" t="s">
        <v>110</v>
      </c>
      <c r="D1576" s="9" t="s">
        <v>863</v>
      </c>
      <c r="E1576" s="9" t="s">
        <v>767</v>
      </c>
      <c r="F1576" s="9" t="s">
        <v>6</v>
      </c>
      <c r="G1576" s="9" t="s">
        <v>18</v>
      </c>
      <c r="H1576" s="9" t="s">
        <v>1785</v>
      </c>
      <c r="I1576" s="9" t="s">
        <v>835</v>
      </c>
      <c r="J1576" s="9" t="s">
        <v>1786</v>
      </c>
      <c r="K1576" s="9" t="s">
        <v>1977</v>
      </c>
      <c r="L1576" s="10">
        <v>46023</v>
      </c>
      <c r="M1576" s="10"/>
      <c r="N1576" s="10"/>
      <c r="O1576" s="12" t="s">
        <v>5773</v>
      </c>
      <c r="Q1576" s="16" t="s">
        <v>1977</v>
      </c>
      <c r="R1576" s="34"/>
      <c r="S1576" s="25"/>
      <c r="T1576" s="25"/>
    </row>
    <row r="1577" spans="1:20" ht="76.5" x14ac:dyDescent="0.2">
      <c r="A1577" s="23" t="s">
        <v>2545</v>
      </c>
      <c r="B1577" s="9" t="s">
        <v>1978</v>
      </c>
      <c r="C1577" s="9" t="s">
        <v>110</v>
      </c>
      <c r="D1577" s="9" t="s">
        <v>747</v>
      </c>
      <c r="E1577" s="9" t="s">
        <v>767</v>
      </c>
      <c r="F1577" s="9" t="s">
        <v>6</v>
      </c>
      <c r="G1577" s="9" t="s">
        <v>18</v>
      </c>
      <c r="H1577" s="9" t="s">
        <v>1785</v>
      </c>
      <c r="I1577" s="9" t="s">
        <v>835</v>
      </c>
      <c r="J1577" s="9" t="s">
        <v>1786</v>
      </c>
      <c r="K1577" s="9" t="s">
        <v>1979</v>
      </c>
      <c r="L1577" s="10">
        <v>46023</v>
      </c>
      <c r="M1577" s="10"/>
      <c r="N1577" s="10"/>
      <c r="O1577" s="12" t="s">
        <v>5773</v>
      </c>
      <c r="Q1577" s="16" t="s">
        <v>1979</v>
      </c>
      <c r="R1577" s="34"/>
      <c r="S1577" s="25"/>
      <c r="T1577" s="25"/>
    </row>
    <row r="1578" spans="1:20" ht="76.5" x14ac:dyDescent="0.2">
      <c r="A1578" s="23" t="s">
        <v>6107</v>
      </c>
      <c r="B1578" s="9" t="s">
        <v>1784</v>
      </c>
      <c r="C1578" s="9" t="s">
        <v>110</v>
      </c>
      <c r="D1578" s="9" t="s">
        <v>900</v>
      </c>
      <c r="E1578" s="9" t="s">
        <v>767</v>
      </c>
      <c r="F1578" s="9" t="s">
        <v>6</v>
      </c>
      <c r="G1578" s="9" t="s">
        <v>18</v>
      </c>
      <c r="H1578" s="9" t="s">
        <v>1785</v>
      </c>
      <c r="I1578" s="9" t="s">
        <v>835</v>
      </c>
      <c r="J1578" s="9" t="s">
        <v>1786</v>
      </c>
      <c r="K1578" s="9" t="s">
        <v>1787</v>
      </c>
      <c r="L1578" s="10">
        <v>46023</v>
      </c>
      <c r="M1578" s="10"/>
      <c r="N1578" s="10"/>
      <c r="O1578" s="12" t="s">
        <v>5774</v>
      </c>
      <c r="Q1578" s="16" t="s">
        <v>1787</v>
      </c>
      <c r="R1578" s="34"/>
      <c r="S1578" s="25"/>
      <c r="T1578" s="25"/>
    </row>
    <row r="1579" spans="1:20" ht="76.5" x14ac:dyDescent="0.2">
      <c r="A1579" s="23" t="s">
        <v>6108</v>
      </c>
      <c r="B1579" s="9" t="s">
        <v>1788</v>
      </c>
      <c r="C1579" s="9" t="s">
        <v>110</v>
      </c>
      <c r="D1579" s="9" t="s">
        <v>900</v>
      </c>
      <c r="E1579" s="9" t="s">
        <v>767</v>
      </c>
      <c r="F1579" s="9" t="s">
        <v>6</v>
      </c>
      <c r="G1579" s="9" t="s">
        <v>18</v>
      </c>
      <c r="H1579" s="9" t="s">
        <v>1785</v>
      </c>
      <c r="I1579" s="9" t="s">
        <v>835</v>
      </c>
      <c r="J1579" s="9" t="s">
        <v>1786</v>
      </c>
      <c r="K1579" s="9" t="s">
        <v>1789</v>
      </c>
      <c r="L1579" s="10">
        <v>46023</v>
      </c>
      <c r="M1579" s="10"/>
      <c r="N1579" s="10"/>
      <c r="O1579" s="12" t="s">
        <v>5774</v>
      </c>
      <c r="Q1579" s="16" t="s">
        <v>1789</v>
      </c>
      <c r="R1579" s="34"/>
      <c r="S1579" s="25"/>
      <c r="T1579" s="25"/>
    </row>
    <row r="1580" spans="1:20" ht="76.5" x14ac:dyDescent="0.2">
      <c r="A1580" s="23" t="s">
        <v>1799</v>
      </c>
      <c r="B1580" s="9" t="s">
        <v>1800</v>
      </c>
      <c r="C1580" s="9" t="s">
        <v>110</v>
      </c>
      <c r="D1580" s="9" t="s">
        <v>900</v>
      </c>
      <c r="E1580" s="9" t="s">
        <v>767</v>
      </c>
      <c r="F1580" s="9" t="s">
        <v>6</v>
      </c>
      <c r="G1580" s="9" t="s">
        <v>18</v>
      </c>
      <c r="H1580" s="9" t="s">
        <v>1785</v>
      </c>
      <c r="I1580" s="9" t="s">
        <v>835</v>
      </c>
      <c r="J1580" s="9" t="s">
        <v>1786</v>
      </c>
      <c r="K1580" s="9" t="s">
        <v>1801</v>
      </c>
      <c r="L1580" s="10">
        <v>46023</v>
      </c>
      <c r="M1580" s="10"/>
      <c r="N1580" s="10"/>
      <c r="O1580" s="12" t="s">
        <v>5774</v>
      </c>
      <c r="Q1580" s="16" t="s">
        <v>2268</v>
      </c>
      <c r="R1580" s="34"/>
      <c r="S1580" s="25"/>
      <c r="T1580" s="25"/>
    </row>
    <row r="1581" spans="1:20" ht="76.5" x14ac:dyDescent="0.2">
      <c r="A1581" s="23" t="s">
        <v>1790</v>
      </c>
      <c r="B1581" s="9" t="s">
        <v>1791</v>
      </c>
      <c r="C1581" s="9" t="s">
        <v>110</v>
      </c>
      <c r="D1581" s="9" t="s">
        <v>900</v>
      </c>
      <c r="E1581" s="9" t="s">
        <v>767</v>
      </c>
      <c r="F1581" s="9" t="s">
        <v>6</v>
      </c>
      <c r="G1581" s="9" t="s">
        <v>18</v>
      </c>
      <c r="H1581" s="9" t="s">
        <v>1785</v>
      </c>
      <c r="I1581" s="9" t="s">
        <v>835</v>
      </c>
      <c r="J1581" s="9" t="s">
        <v>1786</v>
      </c>
      <c r="K1581" s="9" t="s">
        <v>1792</v>
      </c>
      <c r="L1581" s="10">
        <v>46023</v>
      </c>
      <c r="M1581" s="10"/>
      <c r="N1581" s="10"/>
      <c r="O1581" s="12" t="s">
        <v>5774</v>
      </c>
      <c r="Q1581" s="16" t="s">
        <v>2268</v>
      </c>
      <c r="R1581" s="34"/>
      <c r="S1581" s="25"/>
      <c r="T1581" s="25"/>
    </row>
    <row r="1582" spans="1:20" ht="89.25" x14ac:dyDescent="0.2">
      <c r="A1582" s="23" t="s">
        <v>1807</v>
      </c>
      <c r="B1582" s="9" t="s">
        <v>1808</v>
      </c>
      <c r="C1582" s="9" t="s">
        <v>110</v>
      </c>
      <c r="D1582" s="9" t="s">
        <v>900</v>
      </c>
      <c r="E1582" s="9" t="s">
        <v>767</v>
      </c>
      <c r="F1582" s="9" t="s">
        <v>6</v>
      </c>
      <c r="G1582" s="9" t="s">
        <v>18</v>
      </c>
      <c r="H1582" s="9" t="s">
        <v>1785</v>
      </c>
      <c r="I1582" s="9" t="s">
        <v>835</v>
      </c>
      <c r="J1582" s="9" t="s">
        <v>1786</v>
      </c>
      <c r="K1582" s="9" t="s">
        <v>1809</v>
      </c>
      <c r="L1582" s="10">
        <v>46023</v>
      </c>
      <c r="M1582" s="10"/>
      <c r="N1582" s="10"/>
      <c r="O1582" s="12" t="s">
        <v>5774</v>
      </c>
      <c r="Q1582" s="16" t="s">
        <v>2268</v>
      </c>
      <c r="R1582" s="34"/>
      <c r="S1582" s="25"/>
      <c r="T1582" s="25"/>
    </row>
    <row r="1583" spans="1:20" ht="76.5" x14ac:dyDescent="0.2">
      <c r="A1583" s="23" t="s">
        <v>5645</v>
      </c>
      <c r="B1583" s="9" t="s">
        <v>1810</v>
      </c>
      <c r="C1583" s="9" t="s">
        <v>110</v>
      </c>
      <c r="D1583" s="9" t="s">
        <v>900</v>
      </c>
      <c r="E1583" s="9" t="s">
        <v>767</v>
      </c>
      <c r="F1583" s="9" t="s">
        <v>6</v>
      </c>
      <c r="G1583" s="9" t="s">
        <v>18</v>
      </c>
      <c r="H1583" s="9" t="s">
        <v>1785</v>
      </c>
      <c r="I1583" s="9" t="s">
        <v>835</v>
      </c>
      <c r="J1583" s="9" t="s">
        <v>1786</v>
      </c>
      <c r="K1583" s="9" t="s">
        <v>1811</v>
      </c>
      <c r="L1583" s="10">
        <v>46023</v>
      </c>
      <c r="M1583" s="10"/>
      <c r="N1583" s="10"/>
      <c r="O1583" s="12" t="s">
        <v>5774</v>
      </c>
      <c r="Q1583" s="16" t="s">
        <v>1811</v>
      </c>
      <c r="R1583" s="34"/>
      <c r="S1583" s="25"/>
      <c r="T1583" s="25"/>
    </row>
    <row r="1584" spans="1:20" ht="102" x14ac:dyDescent="0.2">
      <c r="A1584" s="23" t="s">
        <v>6109</v>
      </c>
      <c r="B1584" s="9" t="s">
        <v>1812</v>
      </c>
      <c r="C1584" s="9" t="s">
        <v>110</v>
      </c>
      <c r="D1584" s="9" t="s">
        <v>900</v>
      </c>
      <c r="E1584" s="9" t="s">
        <v>767</v>
      </c>
      <c r="F1584" s="9" t="s">
        <v>6</v>
      </c>
      <c r="G1584" s="9" t="s">
        <v>18</v>
      </c>
      <c r="H1584" s="9" t="s">
        <v>1785</v>
      </c>
      <c r="I1584" s="9" t="s">
        <v>835</v>
      </c>
      <c r="J1584" s="9" t="s">
        <v>1786</v>
      </c>
      <c r="K1584" s="9" t="s">
        <v>1813</v>
      </c>
      <c r="L1584" s="10">
        <v>46023</v>
      </c>
      <c r="M1584" s="10"/>
      <c r="N1584" s="10"/>
      <c r="O1584" s="12" t="s">
        <v>5774</v>
      </c>
      <c r="Q1584" s="16" t="s">
        <v>1813</v>
      </c>
      <c r="R1584" s="34"/>
      <c r="S1584" s="25"/>
      <c r="T1584" s="25"/>
    </row>
    <row r="1585" spans="1:20" ht="89.25" x14ac:dyDescent="0.2">
      <c r="A1585" s="23" t="s">
        <v>6110</v>
      </c>
      <c r="B1585" s="9" t="s">
        <v>1814</v>
      </c>
      <c r="C1585" s="9" t="s">
        <v>110</v>
      </c>
      <c r="D1585" s="9" t="s">
        <v>900</v>
      </c>
      <c r="E1585" s="9" t="s">
        <v>767</v>
      </c>
      <c r="F1585" s="9" t="s">
        <v>6</v>
      </c>
      <c r="G1585" s="9" t="s">
        <v>18</v>
      </c>
      <c r="H1585" s="9" t="s">
        <v>1785</v>
      </c>
      <c r="I1585" s="9" t="s">
        <v>835</v>
      </c>
      <c r="J1585" s="9" t="s">
        <v>1786</v>
      </c>
      <c r="K1585" s="9" t="s">
        <v>1815</v>
      </c>
      <c r="L1585" s="10">
        <v>46023</v>
      </c>
      <c r="M1585" s="10"/>
      <c r="N1585" s="10"/>
      <c r="O1585" s="12" t="s">
        <v>5774</v>
      </c>
      <c r="Q1585" s="16" t="s">
        <v>1815</v>
      </c>
      <c r="R1585" s="34"/>
      <c r="S1585" s="25"/>
      <c r="T1585" s="25"/>
    </row>
    <row r="1586" spans="1:20" ht="140.25" x14ac:dyDescent="0.2">
      <c r="A1586" s="23" t="s">
        <v>6111</v>
      </c>
      <c r="B1586" s="9" t="s">
        <v>1816</v>
      </c>
      <c r="C1586" s="9" t="s">
        <v>110</v>
      </c>
      <c r="D1586" s="9" t="s">
        <v>900</v>
      </c>
      <c r="E1586" s="9" t="s">
        <v>767</v>
      </c>
      <c r="F1586" s="9" t="s">
        <v>6</v>
      </c>
      <c r="G1586" s="9" t="s">
        <v>18</v>
      </c>
      <c r="H1586" s="9" t="s">
        <v>1785</v>
      </c>
      <c r="I1586" s="9" t="s">
        <v>835</v>
      </c>
      <c r="J1586" s="9" t="s">
        <v>1786</v>
      </c>
      <c r="K1586" s="9" t="s">
        <v>1817</v>
      </c>
      <c r="L1586" s="10">
        <v>46023</v>
      </c>
      <c r="M1586" s="10"/>
      <c r="N1586" s="10"/>
      <c r="O1586" s="12" t="s">
        <v>5774</v>
      </c>
      <c r="Q1586" s="16" t="s">
        <v>1817</v>
      </c>
      <c r="R1586" s="34"/>
      <c r="S1586" s="25"/>
      <c r="T1586" s="25"/>
    </row>
    <row r="1587" spans="1:20" ht="76.5" x14ac:dyDescent="0.2">
      <c r="A1587" s="23" t="s">
        <v>1818</v>
      </c>
      <c r="B1587" s="9" t="s">
        <v>1819</v>
      </c>
      <c r="C1587" s="9" t="s">
        <v>110</v>
      </c>
      <c r="D1587" s="9" t="s">
        <v>900</v>
      </c>
      <c r="E1587" s="9" t="s">
        <v>767</v>
      </c>
      <c r="F1587" s="9" t="s">
        <v>6</v>
      </c>
      <c r="G1587" s="9" t="s">
        <v>18</v>
      </c>
      <c r="H1587" s="9" t="s">
        <v>1785</v>
      </c>
      <c r="I1587" s="9" t="s">
        <v>835</v>
      </c>
      <c r="J1587" s="9" t="s">
        <v>1786</v>
      </c>
      <c r="K1587" s="9" t="s">
        <v>1820</v>
      </c>
      <c r="L1587" s="10">
        <v>46023</v>
      </c>
      <c r="M1587" s="10"/>
      <c r="N1587" s="10"/>
      <c r="O1587" s="12" t="s">
        <v>5774</v>
      </c>
      <c r="Q1587" s="16" t="s">
        <v>1820</v>
      </c>
      <c r="R1587" s="34"/>
      <c r="S1587" s="25"/>
      <c r="T1587" s="25"/>
    </row>
    <row r="1588" spans="1:20" ht="76.5" x14ac:dyDescent="0.2">
      <c r="A1588" s="23" t="s">
        <v>1804</v>
      </c>
      <c r="B1588" s="9" t="s">
        <v>1805</v>
      </c>
      <c r="C1588" s="9" t="s">
        <v>110</v>
      </c>
      <c r="D1588" s="9" t="s">
        <v>900</v>
      </c>
      <c r="E1588" s="9" t="s">
        <v>767</v>
      </c>
      <c r="F1588" s="9" t="s">
        <v>6</v>
      </c>
      <c r="G1588" s="9" t="s">
        <v>18</v>
      </c>
      <c r="H1588" s="9" t="s">
        <v>1785</v>
      </c>
      <c r="I1588" s="9" t="s">
        <v>835</v>
      </c>
      <c r="J1588" s="9" t="s">
        <v>1786</v>
      </c>
      <c r="K1588" s="9" t="s">
        <v>1806</v>
      </c>
      <c r="L1588" s="10">
        <v>46023</v>
      </c>
      <c r="M1588" s="10"/>
      <c r="N1588" s="10"/>
      <c r="O1588" s="12" t="s">
        <v>5774</v>
      </c>
      <c r="Q1588" s="16" t="s">
        <v>1806</v>
      </c>
      <c r="R1588" s="34"/>
      <c r="S1588" s="25"/>
      <c r="T1588" s="25"/>
    </row>
    <row r="1589" spans="1:20" ht="76.5" x14ac:dyDescent="0.2">
      <c r="A1589" s="23" t="s">
        <v>5646</v>
      </c>
      <c r="B1589" s="9" t="s">
        <v>5647</v>
      </c>
      <c r="C1589" s="9" t="s">
        <v>110</v>
      </c>
      <c r="D1589" s="9" t="s">
        <v>863</v>
      </c>
      <c r="E1589" s="9" t="s">
        <v>111</v>
      </c>
      <c r="F1589" s="9" t="s">
        <v>6</v>
      </c>
      <c r="G1589" s="9" t="s">
        <v>864</v>
      </c>
      <c r="H1589" s="9" t="s">
        <v>865</v>
      </c>
      <c r="I1589" s="9" t="s">
        <v>835</v>
      </c>
      <c r="J1589" s="9" t="s">
        <v>869</v>
      </c>
      <c r="K1589" s="9" t="s">
        <v>5648</v>
      </c>
      <c r="L1589" s="10">
        <v>46023</v>
      </c>
      <c r="M1589" s="10"/>
      <c r="N1589" s="10"/>
      <c r="O1589" s="12" t="s">
        <v>5775</v>
      </c>
      <c r="Q1589" s="16" t="s">
        <v>1159</v>
      </c>
      <c r="R1589" s="34"/>
      <c r="S1589" s="25"/>
      <c r="T1589" s="25"/>
    </row>
    <row r="1590" spans="1:20" ht="76.5" x14ac:dyDescent="0.2">
      <c r="A1590" s="23" t="s">
        <v>6142</v>
      </c>
      <c r="B1590" s="9" t="s">
        <v>1641</v>
      </c>
      <c r="C1590" s="9" t="s">
        <v>110</v>
      </c>
      <c r="D1590" s="9" t="s">
        <v>863</v>
      </c>
      <c r="E1590" s="9" t="s">
        <v>111</v>
      </c>
      <c r="F1590" s="9" t="s">
        <v>6</v>
      </c>
      <c r="G1590" s="9" t="s">
        <v>864</v>
      </c>
      <c r="H1590" s="9" t="s">
        <v>865</v>
      </c>
      <c r="I1590" s="9" t="s">
        <v>835</v>
      </c>
      <c r="J1590" s="9" t="s">
        <v>869</v>
      </c>
      <c r="K1590" s="9" t="s">
        <v>1642</v>
      </c>
      <c r="L1590" s="10">
        <v>46023</v>
      </c>
      <c r="M1590" s="10"/>
      <c r="N1590" s="10"/>
      <c r="O1590" s="12" t="s">
        <v>5776</v>
      </c>
      <c r="Q1590" s="16" t="s">
        <v>1159</v>
      </c>
      <c r="R1590" s="34"/>
      <c r="S1590" s="25"/>
      <c r="T1590" s="25"/>
    </row>
    <row r="1591" spans="1:20" ht="89.25" x14ac:dyDescent="0.2">
      <c r="A1591" s="23" t="s">
        <v>1643</v>
      </c>
      <c r="B1591" s="9" t="s">
        <v>1644</v>
      </c>
      <c r="C1591" s="9" t="s">
        <v>110</v>
      </c>
      <c r="D1591" s="9" t="s">
        <v>863</v>
      </c>
      <c r="E1591" s="9" t="s">
        <v>111</v>
      </c>
      <c r="F1591" s="9" t="s">
        <v>6</v>
      </c>
      <c r="G1591" s="9" t="s">
        <v>864</v>
      </c>
      <c r="H1591" s="9" t="s">
        <v>865</v>
      </c>
      <c r="I1591" s="9" t="s">
        <v>835</v>
      </c>
      <c r="J1591" s="9" t="s">
        <v>869</v>
      </c>
      <c r="K1591" s="9" t="s">
        <v>1645</v>
      </c>
      <c r="L1591" s="10">
        <v>46023</v>
      </c>
      <c r="M1591" s="10"/>
      <c r="N1591" s="10"/>
      <c r="O1591" s="12" t="s">
        <v>5776</v>
      </c>
      <c r="Q1591" s="16" t="s">
        <v>1159</v>
      </c>
      <c r="R1591" s="34"/>
      <c r="S1591" s="25"/>
      <c r="T1591" s="25"/>
    </row>
    <row r="1592" spans="1:20" ht="76.5" x14ac:dyDescent="0.2">
      <c r="A1592" s="23" t="s">
        <v>1646</v>
      </c>
      <c r="B1592" s="9" t="s">
        <v>1647</v>
      </c>
      <c r="C1592" s="9" t="s">
        <v>110</v>
      </c>
      <c r="D1592" s="9" t="s">
        <v>863</v>
      </c>
      <c r="E1592" s="9" t="s">
        <v>111</v>
      </c>
      <c r="F1592" s="9" t="s">
        <v>6</v>
      </c>
      <c r="G1592" s="9" t="s">
        <v>864</v>
      </c>
      <c r="H1592" s="9" t="s">
        <v>865</v>
      </c>
      <c r="I1592" s="9" t="s">
        <v>835</v>
      </c>
      <c r="J1592" s="9" t="s">
        <v>869</v>
      </c>
      <c r="K1592" s="9" t="s">
        <v>1648</v>
      </c>
      <c r="L1592" s="10">
        <v>46023</v>
      </c>
      <c r="M1592" s="10"/>
      <c r="N1592" s="10"/>
      <c r="O1592" s="12" t="s">
        <v>5776</v>
      </c>
      <c r="Q1592" s="16" t="s">
        <v>1159</v>
      </c>
      <c r="R1592" s="34"/>
      <c r="S1592" s="25"/>
      <c r="T1592" s="25"/>
    </row>
    <row r="1593" spans="1:20" ht="89.25" x14ac:dyDescent="0.2">
      <c r="A1593" s="23" t="s">
        <v>1649</v>
      </c>
      <c r="B1593" s="9" t="s">
        <v>1650</v>
      </c>
      <c r="C1593" s="9" t="s">
        <v>110</v>
      </c>
      <c r="D1593" s="9" t="s">
        <v>863</v>
      </c>
      <c r="E1593" s="9" t="s">
        <v>111</v>
      </c>
      <c r="F1593" s="9" t="s">
        <v>6</v>
      </c>
      <c r="G1593" s="9" t="s">
        <v>864</v>
      </c>
      <c r="H1593" s="9" t="s">
        <v>865</v>
      </c>
      <c r="I1593" s="9" t="s">
        <v>835</v>
      </c>
      <c r="J1593" s="9" t="s">
        <v>869</v>
      </c>
      <c r="K1593" s="9" t="s">
        <v>1651</v>
      </c>
      <c r="L1593" s="10">
        <v>46023</v>
      </c>
      <c r="M1593" s="10"/>
      <c r="N1593" s="10"/>
      <c r="O1593" s="12" t="s">
        <v>5776</v>
      </c>
      <c r="Q1593" s="16" t="s">
        <v>1159</v>
      </c>
      <c r="R1593" s="34"/>
      <c r="S1593" s="25"/>
      <c r="T1593" s="25"/>
    </row>
    <row r="1594" spans="1:20" ht="76.5" x14ac:dyDescent="0.2">
      <c r="A1594" s="23" t="s">
        <v>5649</v>
      </c>
      <c r="B1594" s="9" t="s">
        <v>1654</v>
      </c>
      <c r="C1594" s="9" t="s">
        <v>110</v>
      </c>
      <c r="D1594" s="9" t="s">
        <v>863</v>
      </c>
      <c r="E1594" s="9" t="s">
        <v>111</v>
      </c>
      <c r="F1594" s="9" t="s">
        <v>6</v>
      </c>
      <c r="G1594" s="9" t="s">
        <v>864</v>
      </c>
      <c r="H1594" s="9" t="s">
        <v>865</v>
      </c>
      <c r="I1594" s="9" t="s">
        <v>835</v>
      </c>
      <c r="J1594" s="9" t="s">
        <v>869</v>
      </c>
      <c r="K1594" s="9" t="s">
        <v>1655</v>
      </c>
      <c r="L1594" s="10">
        <v>46023</v>
      </c>
      <c r="M1594" s="10"/>
      <c r="N1594" s="10"/>
      <c r="O1594" s="12" t="s">
        <v>5776</v>
      </c>
      <c r="Q1594" s="16" t="s">
        <v>1159</v>
      </c>
      <c r="R1594" s="34"/>
      <c r="S1594" s="25"/>
      <c r="T1594" s="25"/>
    </row>
    <row r="1595" spans="1:20" ht="76.5" x14ac:dyDescent="0.2">
      <c r="A1595" s="23" t="s">
        <v>1656</v>
      </c>
      <c r="B1595" s="9" t="s">
        <v>1657</v>
      </c>
      <c r="C1595" s="9" t="s">
        <v>110</v>
      </c>
      <c r="D1595" s="9" t="s">
        <v>863</v>
      </c>
      <c r="E1595" s="9" t="s">
        <v>111</v>
      </c>
      <c r="F1595" s="9" t="s">
        <v>6</v>
      </c>
      <c r="G1595" s="9" t="s">
        <v>864</v>
      </c>
      <c r="H1595" s="9" t="s">
        <v>865</v>
      </c>
      <c r="I1595" s="9" t="s">
        <v>835</v>
      </c>
      <c r="J1595" s="9" t="s">
        <v>869</v>
      </c>
      <c r="K1595" s="9" t="s">
        <v>1658</v>
      </c>
      <c r="L1595" s="10">
        <v>46023</v>
      </c>
      <c r="M1595" s="10"/>
      <c r="N1595" s="10"/>
      <c r="O1595" s="12" t="s">
        <v>5776</v>
      </c>
      <c r="Q1595" s="16" t="s">
        <v>1159</v>
      </c>
      <c r="R1595" s="34"/>
      <c r="S1595" s="25"/>
      <c r="T1595" s="25"/>
    </row>
    <row r="1596" spans="1:20" ht="76.5" x14ac:dyDescent="0.2">
      <c r="A1596" s="23" t="s">
        <v>5829</v>
      </c>
      <c r="B1596" s="9" t="s">
        <v>5650</v>
      </c>
      <c r="C1596" s="9" t="s">
        <v>279</v>
      </c>
      <c r="D1596" s="9" t="s">
        <v>450</v>
      </c>
      <c r="E1596" s="9" t="s">
        <v>112</v>
      </c>
      <c r="F1596" s="9" t="s">
        <v>6</v>
      </c>
      <c r="G1596" s="9" t="s">
        <v>451</v>
      </c>
      <c r="H1596" s="9" t="s">
        <v>5107</v>
      </c>
      <c r="I1596" s="9" t="s">
        <v>835</v>
      </c>
      <c r="J1596" s="9" t="s">
        <v>5108</v>
      </c>
      <c r="K1596" s="9" t="s">
        <v>5651</v>
      </c>
      <c r="L1596" s="10">
        <v>46023</v>
      </c>
      <c r="M1596" s="10"/>
      <c r="N1596" s="10"/>
      <c r="O1596" s="12" t="s">
        <v>5777</v>
      </c>
      <c r="Q1596" s="16"/>
      <c r="R1596" s="34"/>
      <c r="S1596" s="25"/>
      <c r="T1596" s="25"/>
    </row>
    <row r="1597" spans="1:20" ht="76.5" x14ac:dyDescent="0.2">
      <c r="A1597" s="23" t="s">
        <v>5830</v>
      </c>
      <c r="B1597" s="9" t="s">
        <v>5652</v>
      </c>
      <c r="C1597" s="9" t="s">
        <v>279</v>
      </c>
      <c r="D1597" s="9" t="s">
        <v>450</v>
      </c>
      <c r="E1597" s="9" t="s">
        <v>112</v>
      </c>
      <c r="F1597" s="9" t="s">
        <v>6</v>
      </c>
      <c r="G1597" s="9" t="s">
        <v>451</v>
      </c>
      <c r="H1597" s="9" t="s">
        <v>5107</v>
      </c>
      <c r="I1597" s="9" t="s">
        <v>835</v>
      </c>
      <c r="J1597" s="9" t="s">
        <v>5108</v>
      </c>
      <c r="K1597" s="9" t="s">
        <v>5653</v>
      </c>
      <c r="L1597" s="10">
        <v>46023</v>
      </c>
      <c r="M1597" s="10"/>
      <c r="N1597" s="10"/>
      <c r="O1597" s="12" t="s">
        <v>5777</v>
      </c>
      <c r="Q1597" s="16"/>
      <c r="R1597" s="34"/>
      <c r="S1597" s="25"/>
      <c r="T1597" s="25"/>
    </row>
    <row r="1598" spans="1:20" ht="76.5" x14ac:dyDescent="0.2">
      <c r="A1598" s="23" t="s">
        <v>5831</v>
      </c>
      <c r="B1598" s="9" t="s">
        <v>5654</v>
      </c>
      <c r="C1598" s="9" t="s">
        <v>279</v>
      </c>
      <c r="D1598" s="9" t="s">
        <v>450</v>
      </c>
      <c r="E1598" s="9" t="s">
        <v>112</v>
      </c>
      <c r="F1598" s="9" t="s">
        <v>6</v>
      </c>
      <c r="G1598" s="9" t="s">
        <v>451</v>
      </c>
      <c r="H1598" s="9" t="s">
        <v>5107</v>
      </c>
      <c r="I1598" s="9" t="s">
        <v>835</v>
      </c>
      <c r="J1598" s="9" t="s">
        <v>5108</v>
      </c>
      <c r="K1598" s="9" t="s">
        <v>5655</v>
      </c>
      <c r="L1598" s="10">
        <v>46023</v>
      </c>
      <c r="M1598" s="10"/>
      <c r="N1598" s="10"/>
      <c r="O1598" s="12" t="s">
        <v>5777</v>
      </c>
      <c r="Q1598" s="16"/>
      <c r="R1598" s="34"/>
      <c r="S1598" s="25"/>
      <c r="T1598" s="25"/>
    </row>
    <row r="1599" spans="1:20" ht="76.5" x14ac:dyDescent="0.2">
      <c r="A1599" s="23" t="s">
        <v>5656</v>
      </c>
      <c r="B1599" s="9" t="s">
        <v>5657</v>
      </c>
      <c r="C1599" s="9" t="s">
        <v>279</v>
      </c>
      <c r="D1599" s="9" t="s">
        <v>286</v>
      </c>
      <c r="E1599" s="9" t="s">
        <v>112</v>
      </c>
      <c r="F1599" s="9" t="s">
        <v>6</v>
      </c>
      <c r="G1599" s="9" t="s">
        <v>412</v>
      </c>
      <c r="H1599" s="9" t="s">
        <v>2711</v>
      </c>
      <c r="I1599" s="9" t="s">
        <v>835</v>
      </c>
      <c r="J1599" s="9" t="s">
        <v>2712</v>
      </c>
      <c r="K1599" s="9" t="s">
        <v>5658</v>
      </c>
      <c r="L1599" s="10">
        <v>46023</v>
      </c>
      <c r="M1599" s="10"/>
      <c r="N1599" s="10"/>
      <c r="O1599" s="12" t="s">
        <v>5778</v>
      </c>
      <c r="Q1599" s="16"/>
      <c r="R1599" s="34"/>
      <c r="S1599" s="25"/>
      <c r="T1599" s="25"/>
    </row>
    <row r="1600" spans="1:20" ht="76.5" x14ac:dyDescent="0.2">
      <c r="A1600" s="23" t="s">
        <v>5659</v>
      </c>
      <c r="B1600" s="9" t="s">
        <v>5660</v>
      </c>
      <c r="C1600" s="9" t="s">
        <v>279</v>
      </c>
      <c r="D1600" s="9" t="s">
        <v>286</v>
      </c>
      <c r="E1600" s="9" t="s">
        <v>112</v>
      </c>
      <c r="F1600" s="9" t="s">
        <v>6</v>
      </c>
      <c r="G1600" s="9" t="s">
        <v>18</v>
      </c>
      <c r="H1600" s="9" t="s">
        <v>1510</v>
      </c>
      <c r="I1600" s="9" t="s">
        <v>835</v>
      </c>
      <c r="J1600" s="9" t="s">
        <v>1511</v>
      </c>
      <c r="K1600" s="9" t="s">
        <v>5661</v>
      </c>
      <c r="L1600" s="10">
        <v>46023</v>
      </c>
      <c r="M1600" s="10"/>
      <c r="N1600" s="10"/>
      <c r="O1600" s="12" t="s">
        <v>5779</v>
      </c>
      <c r="Q1600" s="16"/>
      <c r="R1600" s="34"/>
      <c r="S1600" s="25"/>
      <c r="T1600" s="25"/>
    </row>
    <row r="1601" spans="1:20" ht="76.5" x14ac:dyDescent="0.2">
      <c r="A1601" s="23" t="s">
        <v>5662</v>
      </c>
      <c r="B1601" s="9" t="s">
        <v>5663</v>
      </c>
      <c r="C1601" s="9" t="s">
        <v>279</v>
      </c>
      <c r="D1601" s="9" t="s">
        <v>286</v>
      </c>
      <c r="E1601" s="9" t="s">
        <v>112</v>
      </c>
      <c r="F1601" s="9" t="s">
        <v>6</v>
      </c>
      <c r="G1601" s="9" t="s">
        <v>18</v>
      </c>
      <c r="H1601" s="9" t="s">
        <v>1510</v>
      </c>
      <c r="I1601" s="9" t="s">
        <v>835</v>
      </c>
      <c r="J1601" s="9" t="s">
        <v>1511</v>
      </c>
      <c r="K1601" s="9" t="s">
        <v>5664</v>
      </c>
      <c r="L1601" s="10">
        <v>46023</v>
      </c>
      <c r="M1601" s="10"/>
      <c r="N1601" s="10"/>
      <c r="O1601" s="12" t="s">
        <v>5779</v>
      </c>
      <c r="Q1601" s="16"/>
      <c r="R1601" s="34"/>
      <c r="S1601" s="25"/>
      <c r="T1601" s="25"/>
    </row>
    <row r="1602" spans="1:20" ht="76.5" x14ac:dyDescent="0.2">
      <c r="A1602" s="23" t="s">
        <v>5665</v>
      </c>
      <c r="B1602" s="9" t="s">
        <v>5666</v>
      </c>
      <c r="C1602" s="9" t="s">
        <v>279</v>
      </c>
      <c r="D1602" s="9" t="s">
        <v>286</v>
      </c>
      <c r="E1602" s="9" t="s">
        <v>112</v>
      </c>
      <c r="F1602" s="9" t="s">
        <v>6</v>
      </c>
      <c r="G1602" s="9" t="s">
        <v>18</v>
      </c>
      <c r="H1602" s="9" t="s">
        <v>1510</v>
      </c>
      <c r="I1602" s="9" t="s">
        <v>835</v>
      </c>
      <c r="J1602" s="9" t="s">
        <v>1511</v>
      </c>
      <c r="K1602" s="9" t="s">
        <v>5667</v>
      </c>
      <c r="L1602" s="10">
        <v>46023</v>
      </c>
      <c r="M1602" s="10"/>
      <c r="N1602" s="10"/>
      <c r="O1602" s="12" t="s">
        <v>5779</v>
      </c>
      <c r="Q1602" s="16"/>
      <c r="R1602" s="34"/>
      <c r="S1602" s="25"/>
      <c r="T1602" s="25"/>
    </row>
    <row r="1603" spans="1:20" ht="76.5" x14ac:dyDescent="0.2">
      <c r="A1603" s="23" t="s">
        <v>5668</v>
      </c>
      <c r="B1603" s="9" t="s">
        <v>5669</v>
      </c>
      <c r="C1603" s="9" t="s">
        <v>279</v>
      </c>
      <c r="D1603" s="9" t="s">
        <v>286</v>
      </c>
      <c r="E1603" s="9" t="s">
        <v>112</v>
      </c>
      <c r="F1603" s="9" t="s">
        <v>6</v>
      </c>
      <c r="G1603" s="9" t="s">
        <v>18</v>
      </c>
      <c r="H1603" s="9" t="s">
        <v>1510</v>
      </c>
      <c r="I1603" s="9" t="s">
        <v>835</v>
      </c>
      <c r="J1603" s="9" t="s">
        <v>1511</v>
      </c>
      <c r="K1603" s="9" t="s">
        <v>5670</v>
      </c>
      <c r="L1603" s="10">
        <v>46023</v>
      </c>
      <c r="M1603" s="10"/>
      <c r="N1603" s="10"/>
      <c r="O1603" s="12" t="s">
        <v>5779</v>
      </c>
      <c r="Q1603" s="16"/>
      <c r="R1603" s="34"/>
      <c r="S1603" s="25"/>
      <c r="T1603" s="25"/>
    </row>
    <row r="1604" spans="1:20" ht="76.5" x14ac:dyDescent="0.2">
      <c r="A1604" s="23" t="s">
        <v>5671</v>
      </c>
      <c r="B1604" s="9" t="s">
        <v>5672</v>
      </c>
      <c r="C1604" s="9" t="s">
        <v>279</v>
      </c>
      <c r="D1604" s="9" t="s">
        <v>286</v>
      </c>
      <c r="E1604" s="9" t="s">
        <v>112</v>
      </c>
      <c r="F1604" s="9" t="s">
        <v>6</v>
      </c>
      <c r="G1604" s="9" t="s">
        <v>18</v>
      </c>
      <c r="H1604" s="9" t="s">
        <v>1510</v>
      </c>
      <c r="I1604" s="9" t="s">
        <v>835</v>
      </c>
      <c r="J1604" s="9" t="s">
        <v>1511</v>
      </c>
      <c r="K1604" s="9" t="s">
        <v>5673</v>
      </c>
      <c r="L1604" s="10">
        <v>46023</v>
      </c>
      <c r="M1604" s="10"/>
      <c r="N1604" s="10"/>
      <c r="O1604" s="12" t="s">
        <v>5779</v>
      </c>
      <c r="Q1604" s="16"/>
      <c r="R1604" s="34"/>
      <c r="S1604" s="25"/>
      <c r="T1604" s="25"/>
    </row>
    <row r="1605" spans="1:20" ht="76.5" x14ac:dyDescent="0.2">
      <c r="A1605" s="23" t="s">
        <v>5832</v>
      </c>
      <c r="B1605" s="9" t="s">
        <v>5674</v>
      </c>
      <c r="C1605" s="9" t="s">
        <v>279</v>
      </c>
      <c r="D1605" s="9" t="s">
        <v>450</v>
      </c>
      <c r="E1605" s="9" t="s">
        <v>112</v>
      </c>
      <c r="F1605" s="9" t="s">
        <v>6</v>
      </c>
      <c r="G1605" s="9" t="s">
        <v>451</v>
      </c>
      <c r="H1605" s="9" t="s">
        <v>5107</v>
      </c>
      <c r="I1605" s="9" t="s">
        <v>835</v>
      </c>
      <c r="J1605" s="9" t="s">
        <v>5108</v>
      </c>
      <c r="K1605" s="9" t="s">
        <v>5675</v>
      </c>
      <c r="L1605" s="10">
        <v>46023</v>
      </c>
      <c r="M1605" s="10"/>
      <c r="N1605" s="10"/>
      <c r="O1605" s="12" t="s">
        <v>5780</v>
      </c>
      <c r="Q1605" s="16"/>
      <c r="R1605" s="34"/>
      <c r="S1605" s="25"/>
      <c r="T1605" s="25"/>
    </row>
    <row r="1606" spans="1:20" ht="76.5" x14ac:dyDescent="0.2">
      <c r="A1606" s="23" t="s">
        <v>5833</v>
      </c>
      <c r="B1606" s="9" t="s">
        <v>5676</v>
      </c>
      <c r="C1606" s="9" t="s">
        <v>279</v>
      </c>
      <c r="D1606" s="9" t="s">
        <v>450</v>
      </c>
      <c r="E1606" s="9" t="s">
        <v>112</v>
      </c>
      <c r="F1606" s="9" t="s">
        <v>6</v>
      </c>
      <c r="G1606" s="9" t="s">
        <v>451</v>
      </c>
      <c r="H1606" s="9" t="s">
        <v>5107</v>
      </c>
      <c r="I1606" s="9" t="s">
        <v>835</v>
      </c>
      <c r="J1606" s="9" t="s">
        <v>5108</v>
      </c>
      <c r="K1606" s="9" t="s">
        <v>5677</v>
      </c>
      <c r="L1606" s="10">
        <v>46023</v>
      </c>
      <c r="M1606" s="10"/>
      <c r="N1606" s="10"/>
      <c r="O1606" s="12" t="s">
        <v>5780</v>
      </c>
      <c r="Q1606" s="16"/>
      <c r="R1606" s="34"/>
      <c r="S1606" s="25"/>
      <c r="T1606" s="25"/>
    </row>
    <row r="1607" spans="1:20" ht="76.5" x14ac:dyDescent="0.2">
      <c r="A1607" s="23" t="s">
        <v>5834</v>
      </c>
      <c r="B1607" s="9" t="s">
        <v>5678</v>
      </c>
      <c r="C1607" s="9" t="s">
        <v>279</v>
      </c>
      <c r="D1607" s="9" t="s">
        <v>450</v>
      </c>
      <c r="E1607" s="9" t="s">
        <v>112</v>
      </c>
      <c r="F1607" s="9" t="s">
        <v>6</v>
      </c>
      <c r="G1607" s="9" t="s">
        <v>451</v>
      </c>
      <c r="H1607" s="9" t="s">
        <v>5107</v>
      </c>
      <c r="I1607" s="9" t="s">
        <v>835</v>
      </c>
      <c r="J1607" s="9" t="s">
        <v>5108</v>
      </c>
      <c r="K1607" s="9" t="s">
        <v>5679</v>
      </c>
      <c r="L1607" s="10">
        <v>46023</v>
      </c>
      <c r="M1607" s="10"/>
      <c r="N1607" s="10"/>
      <c r="O1607" s="12" t="s">
        <v>5781</v>
      </c>
      <c r="Q1607" s="16"/>
      <c r="R1607" s="34"/>
      <c r="S1607" s="25"/>
      <c r="T1607" s="25"/>
    </row>
    <row r="1608" spans="1:20" ht="76.5" x14ac:dyDescent="0.2">
      <c r="A1608" s="23" t="s">
        <v>5835</v>
      </c>
      <c r="B1608" s="9" t="s">
        <v>5680</v>
      </c>
      <c r="C1608" s="9" t="s">
        <v>279</v>
      </c>
      <c r="D1608" s="9" t="s">
        <v>450</v>
      </c>
      <c r="E1608" s="9" t="s">
        <v>112</v>
      </c>
      <c r="F1608" s="9" t="s">
        <v>6</v>
      </c>
      <c r="G1608" s="9" t="s">
        <v>451</v>
      </c>
      <c r="H1608" s="9" t="s">
        <v>5107</v>
      </c>
      <c r="I1608" s="9" t="s">
        <v>835</v>
      </c>
      <c r="J1608" s="9" t="s">
        <v>5108</v>
      </c>
      <c r="K1608" s="9" t="s">
        <v>5681</v>
      </c>
      <c r="L1608" s="10">
        <v>46023</v>
      </c>
      <c r="M1608" s="10"/>
      <c r="N1608" s="10"/>
      <c r="O1608" s="12" t="s">
        <v>5781</v>
      </c>
      <c r="Q1608" s="16"/>
      <c r="R1608" s="34"/>
      <c r="S1608" s="25"/>
      <c r="T1608" s="25"/>
    </row>
    <row r="1609" spans="1:20" ht="76.5" x14ac:dyDescent="0.2">
      <c r="A1609" s="23" t="s">
        <v>5836</v>
      </c>
      <c r="B1609" s="9" t="s">
        <v>5682</v>
      </c>
      <c r="C1609" s="9" t="s">
        <v>279</v>
      </c>
      <c r="D1609" s="9" t="s">
        <v>450</v>
      </c>
      <c r="E1609" s="9" t="s">
        <v>112</v>
      </c>
      <c r="F1609" s="9" t="s">
        <v>6</v>
      </c>
      <c r="G1609" s="9" t="s">
        <v>451</v>
      </c>
      <c r="H1609" s="9" t="s">
        <v>5107</v>
      </c>
      <c r="I1609" s="9" t="s">
        <v>835</v>
      </c>
      <c r="J1609" s="9" t="s">
        <v>5108</v>
      </c>
      <c r="K1609" s="9" t="s">
        <v>5683</v>
      </c>
      <c r="L1609" s="10">
        <v>46023</v>
      </c>
      <c r="M1609" s="10"/>
      <c r="N1609" s="10"/>
      <c r="O1609" s="12" t="s">
        <v>5781</v>
      </c>
      <c r="Q1609" s="16"/>
      <c r="R1609" s="34"/>
      <c r="S1609" s="25"/>
      <c r="T1609" s="25"/>
    </row>
    <row r="1610" spans="1:20" ht="89.25" x14ac:dyDescent="0.2">
      <c r="A1610" s="23" t="s">
        <v>5837</v>
      </c>
      <c r="B1610" s="9" t="s">
        <v>5684</v>
      </c>
      <c r="C1610" s="9" t="s">
        <v>279</v>
      </c>
      <c r="D1610" s="9" t="s">
        <v>450</v>
      </c>
      <c r="E1610" s="9" t="s">
        <v>112</v>
      </c>
      <c r="F1610" s="9" t="s">
        <v>6</v>
      </c>
      <c r="G1610" s="9" t="s">
        <v>451</v>
      </c>
      <c r="H1610" s="9" t="s">
        <v>5107</v>
      </c>
      <c r="I1610" s="9" t="s">
        <v>835</v>
      </c>
      <c r="J1610" s="9" t="s">
        <v>5108</v>
      </c>
      <c r="K1610" s="9" t="s">
        <v>5685</v>
      </c>
      <c r="L1610" s="10">
        <v>46023</v>
      </c>
      <c r="M1610" s="10"/>
      <c r="N1610" s="10"/>
      <c r="O1610" s="12" t="s">
        <v>5781</v>
      </c>
      <c r="Q1610" s="16"/>
      <c r="R1610" s="34"/>
      <c r="S1610" s="25"/>
      <c r="T1610" s="25"/>
    </row>
    <row r="1611" spans="1:20" ht="76.5" x14ac:dyDescent="0.2">
      <c r="A1611" s="23" t="s">
        <v>6261</v>
      </c>
      <c r="B1611" s="9" t="s">
        <v>5686</v>
      </c>
      <c r="C1611" s="9" t="s">
        <v>279</v>
      </c>
      <c r="D1611" s="9" t="s">
        <v>450</v>
      </c>
      <c r="E1611" s="9" t="s">
        <v>112</v>
      </c>
      <c r="F1611" s="9" t="s">
        <v>6</v>
      </c>
      <c r="G1611" s="9" t="s">
        <v>451</v>
      </c>
      <c r="H1611" s="9" t="s">
        <v>5107</v>
      </c>
      <c r="I1611" s="9" t="s">
        <v>835</v>
      </c>
      <c r="J1611" s="9" t="s">
        <v>5108</v>
      </c>
      <c r="K1611" s="9" t="s">
        <v>5687</v>
      </c>
      <c r="L1611" s="10">
        <v>46023</v>
      </c>
      <c r="M1611" s="10"/>
      <c r="N1611" s="10"/>
      <c r="O1611" s="12" t="s">
        <v>5781</v>
      </c>
      <c r="Q1611" s="16"/>
      <c r="R1611" s="34"/>
      <c r="S1611" s="25"/>
      <c r="T1611" s="25"/>
    </row>
    <row r="1612" spans="1:20" ht="76.5" x14ac:dyDescent="0.2">
      <c r="A1612" s="23" t="s">
        <v>5688</v>
      </c>
      <c r="B1612" s="9" t="s">
        <v>5689</v>
      </c>
      <c r="C1612" s="9" t="s">
        <v>279</v>
      </c>
      <c r="D1612" s="9" t="s">
        <v>450</v>
      </c>
      <c r="E1612" s="9" t="s">
        <v>112</v>
      </c>
      <c r="F1612" s="9" t="s">
        <v>6</v>
      </c>
      <c r="G1612" s="9" t="s">
        <v>451</v>
      </c>
      <c r="H1612" s="9" t="s">
        <v>5107</v>
      </c>
      <c r="I1612" s="9" t="s">
        <v>835</v>
      </c>
      <c r="J1612" s="9" t="s">
        <v>5108</v>
      </c>
      <c r="K1612" s="9" t="s">
        <v>5690</v>
      </c>
      <c r="L1612" s="10">
        <v>46023</v>
      </c>
      <c r="M1612" s="10"/>
      <c r="N1612" s="10"/>
      <c r="O1612" s="12" t="s">
        <v>5782</v>
      </c>
      <c r="Q1612" s="16"/>
      <c r="R1612" s="34"/>
      <c r="S1612" s="25"/>
      <c r="T1612" s="25"/>
    </row>
    <row r="1613" spans="1:20" ht="76.5" x14ac:dyDescent="0.2">
      <c r="A1613" s="23" t="s">
        <v>5691</v>
      </c>
      <c r="B1613" s="9" t="s">
        <v>5692</v>
      </c>
      <c r="C1613" s="9" t="s">
        <v>721</v>
      </c>
      <c r="D1613" s="9" t="s">
        <v>157</v>
      </c>
      <c r="E1613" s="9" t="s">
        <v>158</v>
      </c>
      <c r="F1613" s="9" t="s">
        <v>6</v>
      </c>
      <c r="G1613" s="9" t="s">
        <v>2962</v>
      </c>
      <c r="H1613" s="9" t="s">
        <v>2963</v>
      </c>
      <c r="I1613" s="9" t="s">
        <v>1449</v>
      </c>
      <c r="J1613" s="9" t="s">
        <v>2964</v>
      </c>
      <c r="K1613" s="9" t="s">
        <v>5693</v>
      </c>
      <c r="L1613" s="10">
        <v>46023</v>
      </c>
      <c r="M1613" s="10"/>
      <c r="N1613" s="10"/>
      <c r="O1613" s="12" t="s">
        <v>5783</v>
      </c>
      <c r="Q1613" s="16" t="s">
        <v>5796</v>
      </c>
      <c r="R1613" s="34"/>
      <c r="S1613" s="25"/>
      <c r="T1613" s="25"/>
    </row>
    <row r="1614" spans="1:20" ht="76.5" x14ac:dyDescent="0.2">
      <c r="A1614" s="23" t="s">
        <v>5694</v>
      </c>
      <c r="B1614" s="9" t="s">
        <v>5695</v>
      </c>
      <c r="C1614" s="9" t="s">
        <v>721</v>
      </c>
      <c r="D1614" s="9" t="s">
        <v>157</v>
      </c>
      <c r="E1614" s="9" t="s">
        <v>158</v>
      </c>
      <c r="F1614" s="9" t="s">
        <v>6</v>
      </c>
      <c r="G1614" s="9" t="s">
        <v>2962</v>
      </c>
      <c r="H1614" s="9" t="s">
        <v>2963</v>
      </c>
      <c r="I1614" s="9" t="s">
        <v>1449</v>
      </c>
      <c r="J1614" s="9" t="s">
        <v>2964</v>
      </c>
      <c r="K1614" s="9" t="s">
        <v>5696</v>
      </c>
      <c r="L1614" s="10">
        <v>46023</v>
      </c>
      <c r="M1614" s="10"/>
      <c r="N1614" s="10"/>
      <c r="O1614" s="12" t="s">
        <v>5784</v>
      </c>
      <c r="Q1614" s="16" t="s">
        <v>5796</v>
      </c>
      <c r="R1614" s="34"/>
      <c r="S1614" s="25"/>
      <c r="T1614" s="25"/>
    </row>
    <row r="1615" spans="1:20" ht="76.5" x14ac:dyDescent="0.2">
      <c r="A1615" s="23" t="s">
        <v>5838</v>
      </c>
      <c r="B1615" s="9" t="s">
        <v>5697</v>
      </c>
      <c r="C1615" s="9" t="s">
        <v>721</v>
      </c>
      <c r="D1615" s="9" t="s">
        <v>157</v>
      </c>
      <c r="E1615" s="9" t="s">
        <v>158</v>
      </c>
      <c r="F1615" s="9" t="s">
        <v>6</v>
      </c>
      <c r="G1615" s="9" t="s">
        <v>2962</v>
      </c>
      <c r="H1615" s="9" t="s">
        <v>2963</v>
      </c>
      <c r="I1615" s="9" t="s">
        <v>1449</v>
      </c>
      <c r="J1615" s="9" t="s">
        <v>2964</v>
      </c>
      <c r="K1615" s="9" t="s">
        <v>5698</v>
      </c>
      <c r="L1615" s="10">
        <v>46023</v>
      </c>
      <c r="M1615" s="10"/>
      <c r="N1615" s="10"/>
      <c r="O1615" s="12" t="s">
        <v>5785</v>
      </c>
      <c r="Q1615" s="16" t="s">
        <v>5796</v>
      </c>
      <c r="R1615" s="34"/>
      <c r="S1615" s="25"/>
      <c r="T1615" s="25"/>
    </row>
    <row r="1616" spans="1:20" ht="76.5" x14ac:dyDescent="0.2">
      <c r="A1616" s="23" t="s">
        <v>5703</v>
      </c>
      <c r="B1616" s="9" t="s">
        <v>5704</v>
      </c>
      <c r="C1616" s="9" t="s">
        <v>242</v>
      </c>
      <c r="D1616" s="9" t="s">
        <v>273</v>
      </c>
      <c r="E1616" s="9" t="s">
        <v>244</v>
      </c>
      <c r="F1616" s="9" t="s">
        <v>6</v>
      </c>
      <c r="G1616" s="9" t="s">
        <v>18</v>
      </c>
      <c r="H1616" s="9" t="s">
        <v>5705</v>
      </c>
      <c r="I1616" s="9" t="s">
        <v>835</v>
      </c>
      <c r="J1616" s="9" t="s">
        <v>5706</v>
      </c>
      <c r="K1616" s="9" t="s">
        <v>5707</v>
      </c>
      <c r="L1616" s="10">
        <v>46023</v>
      </c>
      <c r="M1616" s="10"/>
      <c r="N1616" s="10"/>
      <c r="O1616" s="12" t="s">
        <v>5786</v>
      </c>
      <c r="Q1616" s="16" t="s">
        <v>5707</v>
      </c>
      <c r="R1616" s="34"/>
      <c r="S1616" s="25"/>
      <c r="T1616" s="25"/>
    </row>
    <row r="1617" spans="1:20" ht="89.25" x14ac:dyDescent="0.2">
      <c r="A1617" s="23" t="s">
        <v>5708</v>
      </c>
      <c r="B1617" s="9" t="s">
        <v>5699</v>
      </c>
      <c r="C1617" s="9" t="s">
        <v>242</v>
      </c>
      <c r="D1617" s="9" t="s">
        <v>171</v>
      </c>
      <c r="E1617" s="9" t="s">
        <v>244</v>
      </c>
      <c r="F1617" s="9" t="s">
        <v>6</v>
      </c>
      <c r="G1617" s="9" t="s">
        <v>18</v>
      </c>
      <c r="H1617" s="9" t="s">
        <v>5700</v>
      </c>
      <c r="I1617" s="9" t="s">
        <v>1449</v>
      </c>
      <c r="J1617" s="9" t="s">
        <v>5701</v>
      </c>
      <c r="K1617" s="9" t="s">
        <v>5702</v>
      </c>
      <c r="L1617" s="10">
        <v>46023</v>
      </c>
      <c r="M1617" s="10"/>
      <c r="N1617" s="10"/>
      <c r="O1617" s="12" t="s">
        <v>5787</v>
      </c>
      <c r="Q1617" s="16" t="s">
        <v>5702</v>
      </c>
      <c r="R1617" s="34"/>
      <c r="S1617" s="25"/>
      <c r="T1617" s="25"/>
    </row>
    <row r="1618" spans="1:20" ht="76.5" x14ac:dyDescent="0.2">
      <c r="A1618" s="23" t="s">
        <v>5709</v>
      </c>
      <c r="B1618" s="9" t="s">
        <v>5710</v>
      </c>
      <c r="C1618" s="9" t="s">
        <v>242</v>
      </c>
      <c r="D1618" s="9" t="s">
        <v>171</v>
      </c>
      <c r="E1618" s="9" t="s">
        <v>244</v>
      </c>
      <c r="F1618" s="9" t="s">
        <v>6</v>
      </c>
      <c r="G1618" s="9" t="s">
        <v>18</v>
      </c>
      <c r="H1618" s="9" t="s">
        <v>5700</v>
      </c>
      <c r="I1618" s="9" t="s">
        <v>1449</v>
      </c>
      <c r="J1618" s="9" t="s">
        <v>5701</v>
      </c>
      <c r="K1618" s="9" t="s">
        <v>5711</v>
      </c>
      <c r="L1618" s="10">
        <v>46023</v>
      </c>
      <c r="M1618" s="10"/>
      <c r="N1618" s="10"/>
      <c r="O1618" s="12" t="s">
        <v>5788</v>
      </c>
      <c r="Q1618" s="16" t="s">
        <v>5797</v>
      </c>
      <c r="R1618" s="34"/>
      <c r="S1618" s="25"/>
      <c r="T1618" s="25"/>
    </row>
    <row r="1619" spans="1:20" ht="76.5" x14ac:dyDescent="0.2">
      <c r="A1619" s="23" t="s">
        <v>5712</v>
      </c>
      <c r="B1619" s="9" t="s">
        <v>5713</v>
      </c>
      <c r="C1619" s="9" t="s">
        <v>242</v>
      </c>
      <c r="D1619" s="9" t="s">
        <v>171</v>
      </c>
      <c r="E1619" s="9" t="s">
        <v>244</v>
      </c>
      <c r="F1619" s="9" t="s">
        <v>6</v>
      </c>
      <c r="G1619" s="9" t="s">
        <v>18</v>
      </c>
      <c r="H1619" s="9" t="s">
        <v>5700</v>
      </c>
      <c r="I1619" s="9" t="s">
        <v>1449</v>
      </c>
      <c r="J1619" s="9" t="s">
        <v>5701</v>
      </c>
      <c r="K1619" s="9" t="s">
        <v>5714</v>
      </c>
      <c r="L1619" s="10">
        <v>46023</v>
      </c>
      <c r="M1619" s="10"/>
      <c r="N1619" s="10"/>
      <c r="O1619" s="12" t="s">
        <v>5789</v>
      </c>
      <c r="Q1619" s="16" t="s">
        <v>5798</v>
      </c>
      <c r="R1619" s="34"/>
      <c r="S1619" s="25"/>
      <c r="T1619" s="25"/>
    </row>
    <row r="1620" spans="1:20" ht="76.5" x14ac:dyDescent="0.2">
      <c r="A1620" s="23" t="s">
        <v>5715</v>
      </c>
      <c r="B1620" s="9" t="s">
        <v>5716</v>
      </c>
      <c r="C1620" s="9" t="s">
        <v>242</v>
      </c>
      <c r="D1620" s="9" t="s">
        <v>171</v>
      </c>
      <c r="E1620" s="9" t="s">
        <v>244</v>
      </c>
      <c r="F1620" s="9" t="s">
        <v>6</v>
      </c>
      <c r="G1620" s="9" t="s">
        <v>18</v>
      </c>
      <c r="H1620" s="9" t="s">
        <v>5700</v>
      </c>
      <c r="I1620" s="9" t="s">
        <v>1449</v>
      </c>
      <c r="J1620" s="9" t="s">
        <v>5701</v>
      </c>
      <c r="K1620" s="9" t="s">
        <v>5717</v>
      </c>
      <c r="L1620" s="10">
        <v>46023</v>
      </c>
      <c r="M1620" s="10"/>
      <c r="N1620" s="10"/>
      <c r="O1620" s="12" t="s">
        <v>5790</v>
      </c>
      <c r="Q1620" s="16" t="s">
        <v>5798</v>
      </c>
      <c r="R1620" s="34"/>
      <c r="S1620" s="25"/>
      <c r="T1620" s="25"/>
    </row>
    <row r="1621" spans="1:20" ht="76.5" x14ac:dyDescent="0.2">
      <c r="A1621" s="23" t="s">
        <v>5718</v>
      </c>
      <c r="B1621" s="9" t="s">
        <v>5719</v>
      </c>
      <c r="C1621" s="9" t="s">
        <v>400</v>
      </c>
      <c r="D1621" s="9" t="s">
        <v>243</v>
      </c>
      <c r="E1621" s="9" t="s">
        <v>2218</v>
      </c>
      <c r="F1621" s="9" t="s">
        <v>6</v>
      </c>
      <c r="G1621" s="9" t="s">
        <v>112</v>
      </c>
      <c r="H1621" s="9" t="s">
        <v>2219</v>
      </c>
      <c r="I1621" s="9" t="s">
        <v>835</v>
      </c>
      <c r="J1621" s="9" t="s">
        <v>2220</v>
      </c>
      <c r="K1621" s="9" t="s">
        <v>5720</v>
      </c>
      <c r="L1621" s="10">
        <v>46023</v>
      </c>
      <c r="M1621" s="10"/>
      <c r="N1621" s="10"/>
      <c r="O1621" s="12" t="s">
        <v>5791</v>
      </c>
      <c r="Q1621" s="16" t="s">
        <v>2295</v>
      </c>
      <c r="R1621" s="34"/>
      <c r="S1621" s="25"/>
      <c r="T1621" s="25"/>
    </row>
    <row r="1622" spans="1:20" ht="76.5" x14ac:dyDescent="0.2">
      <c r="A1622" s="23" t="s">
        <v>5839</v>
      </c>
      <c r="B1622" s="9" t="s">
        <v>5840</v>
      </c>
      <c r="C1622" s="9" t="s">
        <v>746</v>
      </c>
      <c r="D1622" s="9" t="s">
        <v>747</v>
      </c>
      <c r="E1622" s="9" t="s">
        <v>748</v>
      </c>
      <c r="F1622" s="9" t="s">
        <v>6</v>
      </c>
      <c r="G1622" s="9" t="s">
        <v>112</v>
      </c>
      <c r="H1622" s="9" t="s">
        <v>5841</v>
      </c>
      <c r="I1622" s="9" t="s">
        <v>1449</v>
      </c>
      <c r="J1622" s="9" t="s">
        <v>5842</v>
      </c>
      <c r="K1622" s="9" t="s">
        <v>5843</v>
      </c>
      <c r="L1622" s="10">
        <v>46023</v>
      </c>
      <c r="M1622" s="10"/>
      <c r="N1622" s="10"/>
      <c r="O1622" s="12" t="s">
        <v>6043</v>
      </c>
      <c r="Q1622" s="16" t="s">
        <v>5843</v>
      </c>
      <c r="R1622" s="34"/>
      <c r="S1622" s="25"/>
      <c r="T1622" s="25"/>
    </row>
    <row r="1623" spans="1:20" ht="76.5" x14ac:dyDescent="0.2">
      <c r="A1623" s="23" t="s">
        <v>5844</v>
      </c>
      <c r="B1623" s="9" t="s">
        <v>5845</v>
      </c>
      <c r="C1623" s="9" t="s">
        <v>76</v>
      </c>
      <c r="D1623" s="9" t="s">
        <v>273</v>
      </c>
      <c r="E1623" s="9" t="s">
        <v>18</v>
      </c>
      <c r="F1623" s="9" t="s">
        <v>6</v>
      </c>
      <c r="G1623" s="9" t="s">
        <v>2420</v>
      </c>
      <c r="H1623" s="9" t="s">
        <v>2421</v>
      </c>
      <c r="I1623" s="9" t="s">
        <v>835</v>
      </c>
      <c r="J1623" s="9" t="s">
        <v>2424</v>
      </c>
      <c r="K1623" s="9" t="s">
        <v>5846</v>
      </c>
      <c r="L1623" s="10">
        <v>46023</v>
      </c>
      <c r="M1623" s="10"/>
      <c r="N1623" s="10"/>
      <c r="O1623" s="12" t="s">
        <v>6044</v>
      </c>
      <c r="Q1623" s="16" t="s">
        <v>6094</v>
      </c>
      <c r="R1623" s="34"/>
      <c r="S1623" s="25"/>
      <c r="T1623" s="25"/>
    </row>
    <row r="1624" spans="1:20" ht="76.5" x14ac:dyDescent="0.2">
      <c r="A1624" s="23" t="s">
        <v>5847</v>
      </c>
      <c r="B1624" s="9" t="s">
        <v>5848</v>
      </c>
      <c r="C1624" s="9" t="s">
        <v>76</v>
      </c>
      <c r="D1624" s="9" t="s">
        <v>273</v>
      </c>
      <c r="E1624" s="9" t="s">
        <v>18</v>
      </c>
      <c r="F1624" s="9" t="s">
        <v>6</v>
      </c>
      <c r="G1624" s="9" t="s">
        <v>2420</v>
      </c>
      <c r="H1624" s="9" t="s">
        <v>2421</v>
      </c>
      <c r="I1624" s="9" t="s">
        <v>835</v>
      </c>
      <c r="J1624" s="9" t="s">
        <v>2424</v>
      </c>
      <c r="K1624" s="9" t="s">
        <v>5849</v>
      </c>
      <c r="L1624" s="10">
        <v>46023</v>
      </c>
      <c r="M1624" s="10"/>
      <c r="N1624" s="10"/>
      <c r="O1624" s="12" t="s">
        <v>6045</v>
      </c>
      <c r="Q1624" s="16" t="s">
        <v>6094</v>
      </c>
      <c r="R1624" s="34"/>
      <c r="S1624" s="25"/>
      <c r="T1624" s="25"/>
    </row>
    <row r="1625" spans="1:20" ht="76.5" x14ac:dyDescent="0.2">
      <c r="A1625" s="23" t="s">
        <v>5850</v>
      </c>
      <c r="B1625" s="9" t="s">
        <v>5851</v>
      </c>
      <c r="C1625" s="9" t="s">
        <v>76</v>
      </c>
      <c r="D1625" s="9" t="s">
        <v>273</v>
      </c>
      <c r="E1625" s="9" t="s">
        <v>18</v>
      </c>
      <c r="F1625" s="9" t="s">
        <v>6</v>
      </c>
      <c r="G1625" s="9" t="s">
        <v>2420</v>
      </c>
      <c r="H1625" s="9" t="s">
        <v>2421</v>
      </c>
      <c r="I1625" s="9" t="s">
        <v>835</v>
      </c>
      <c r="J1625" s="9" t="s">
        <v>2424</v>
      </c>
      <c r="K1625" s="9" t="s">
        <v>5852</v>
      </c>
      <c r="L1625" s="10">
        <v>46023</v>
      </c>
      <c r="M1625" s="10"/>
      <c r="N1625" s="10"/>
      <c r="O1625" s="12" t="s">
        <v>6046</v>
      </c>
      <c r="Q1625" s="16" t="s">
        <v>6094</v>
      </c>
      <c r="R1625" s="34"/>
      <c r="S1625" s="25"/>
      <c r="T1625" s="25"/>
    </row>
    <row r="1626" spans="1:20" ht="76.5" x14ac:dyDescent="0.2">
      <c r="A1626" s="23" t="s">
        <v>5853</v>
      </c>
      <c r="B1626" s="9" t="s">
        <v>5854</v>
      </c>
      <c r="C1626" s="9" t="s">
        <v>76</v>
      </c>
      <c r="D1626" s="9" t="s">
        <v>273</v>
      </c>
      <c r="E1626" s="9" t="s">
        <v>18</v>
      </c>
      <c r="F1626" s="9" t="s">
        <v>6</v>
      </c>
      <c r="G1626" s="9" t="s">
        <v>2420</v>
      </c>
      <c r="H1626" s="9" t="s">
        <v>2421</v>
      </c>
      <c r="I1626" s="9" t="s">
        <v>835</v>
      </c>
      <c r="J1626" s="9" t="s">
        <v>2424</v>
      </c>
      <c r="K1626" s="9" t="s">
        <v>5855</v>
      </c>
      <c r="L1626" s="10">
        <v>46023</v>
      </c>
      <c r="M1626" s="10"/>
      <c r="N1626" s="10"/>
      <c r="O1626" s="12" t="s">
        <v>6047</v>
      </c>
      <c r="Q1626" s="16" t="s">
        <v>6094</v>
      </c>
      <c r="R1626" s="34"/>
      <c r="S1626" s="25"/>
      <c r="T1626" s="25"/>
    </row>
    <row r="1627" spans="1:20" ht="76.5" x14ac:dyDescent="0.2">
      <c r="A1627" s="23" t="s">
        <v>5856</v>
      </c>
      <c r="B1627" s="9" t="s">
        <v>5857</v>
      </c>
      <c r="C1627" s="9" t="s">
        <v>76</v>
      </c>
      <c r="D1627" s="9" t="s">
        <v>273</v>
      </c>
      <c r="E1627" s="9" t="s">
        <v>18</v>
      </c>
      <c r="F1627" s="9" t="s">
        <v>6</v>
      </c>
      <c r="G1627" s="9" t="s">
        <v>2420</v>
      </c>
      <c r="H1627" s="9" t="s">
        <v>2421</v>
      </c>
      <c r="I1627" s="9" t="s">
        <v>835</v>
      </c>
      <c r="J1627" s="9" t="s">
        <v>2424</v>
      </c>
      <c r="K1627" s="9" t="s">
        <v>5858</v>
      </c>
      <c r="L1627" s="10">
        <v>46023</v>
      </c>
      <c r="M1627" s="10"/>
      <c r="N1627" s="10"/>
      <c r="O1627" s="12" t="s">
        <v>6048</v>
      </c>
      <c r="Q1627" s="16" t="s">
        <v>6094</v>
      </c>
      <c r="R1627" s="34"/>
      <c r="S1627" s="25"/>
      <c r="T1627" s="25"/>
    </row>
    <row r="1628" spans="1:20" ht="76.5" x14ac:dyDescent="0.2">
      <c r="A1628" s="23" t="s">
        <v>6096</v>
      </c>
      <c r="B1628" s="9" t="s">
        <v>5859</v>
      </c>
      <c r="C1628" s="9" t="s">
        <v>76</v>
      </c>
      <c r="D1628" s="9" t="s">
        <v>273</v>
      </c>
      <c r="E1628" s="9" t="s">
        <v>18</v>
      </c>
      <c r="F1628" s="9" t="s">
        <v>6</v>
      </c>
      <c r="G1628" s="9" t="s">
        <v>2420</v>
      </c>
      <c r="H1628" s="9" t="s">
        <v>2421</v>
      </c>
      <c r="I1628" s="9" t="s">
        <v>835</v>
      </c>
      <c r="J1628" s="9" t="s">
        <v>2424</v>
      </c>
      <c r="K1628" s="9" t="s">
        <v>5860</v>
      </c>
      <c r="L1628" s="10">
        <v>46023</v>
      </c>
      <c r="M1628" s="10"/>
      <c r="N1628" s="10"/>
      <c r="O1628" s="12" t="s">
        <v>6048</v>
      </c>
      <c r="Q1628" s="16" t="s">
        <v>6094</v>
      </c>
      <c r="R1628" s="34"/>
      <c r="S1628" s="25"/>
      <c r="T1628" s="25"/>
    </row>
    <row r="1629" spans="1:20" ht="76.5" x14ac:dyDescent="0.2">
      <c r="A1629" s="23" t="s">
        <v>5861</v>
      </c>
      <c r="B1629" s="9" t="s">
        <v>5862</v>
      </c>
      <c r="C1629" s="9" t="s">
        <v>76</v>
      </c>
      <c r="D1629" s="9" t="s">
        <v>273</v>
      </c>
      <c r="E1629" s="9" t="s">
        <v>18</v>
      </c>
      <c r="F1629" s="9" t="s">
        <v>6</v>
      </c>
      <c r="G1629" s="9" t="s">
        <v>2420</v>
      </c>
      <c r="H1629" s="9" t="s">
        <v>2421</v>
      </c>
      <c r="I1629" s="9" t="s">
        <v>835</v>
      </c>
      <c r="J1629" s="9" t="s">
        <v>2424</v>
      </c>
      <c r="K1629" s="9" t="s">
        <v>5863</v>
      </c>
      <c r="L1629" s="10">
        <v>46023</v>
      </c>
      <c r="M1629" s="10"/>
      <c r="N1629" s="10"/>
      <c r="O1629" s="12" t="s">
        <v>6048</v>
      </c>
      <c r="Q1629" s="16" t="s">
        <v>6094</v>
      </c>
      <c r="R1629" s="34"/>
      <c r="S1629" s="25"/>
      <c r="T1629" s="25"/>
    </row>
    <row r="1630" spans="1:20" ht="76.5" x14ac:dyDescent="0.2">
      <c r="A1630" s="23" t="s">
        <v>5864</v>
      </c>
      <c r="B1630" s="9" t="s">
        <v>5865</v>
      </c>
      <c r="C1630" s="9" t="s">
        <v>76</v>
      </c>
      <c r="D1630" s="9" t="s">
        <v>273</v>
      </c>
      <c r="E1630" s="9" t="s">
        <v>18</v>
      </c>
      <c r="F1630" s="9" t="s">
        <v>6</v>
      </c>
      <c r="G1630" s="9" t="s">
        <v>2420</v>
      </c>
      <c r="H1630" s="9" t="s">
        <v>2421</v>
      </c>
      <c r="I1630" s="9" t="s">
        <v>835</v>
      </c>
      <c r="J1630" s="9" t="s">
        <v>2424</v>
      </c>
      <c r="K1630" s="9" t="s">
        <v>5866</v>
      </c>
      <c r="L1630" s="10">
        <v>46023</v>
      </c>
      <c r="M1630" s="10"/>
      <c r="N1630" s="10"/>
      <c r="O1630" s="12" t="s">
        <v>6048</v>
      </c>
      <c r="Q1630" s="16" t="s">
        <v>6094</v>
      </c>
      <c r="R1630" s="34"/>
      <c r="S1630" s="25"/>
      <c r="T1630" s="25"/>
    </row>
    <row r="1631" spans="1:20" ht="76.5" x14ac:dyDescent="0.2">
      <c r="A1631" s="23" t="s">
        <v>5867</v>
      </c>
      <c r="B1631" s="9" t="s">
        <v>5868</v>
      </c>
      <c r="C1631" s="9" t="s">
        <v>76</v>
      </c>
      <c r="D1631" s="9" t="s">
        <v>273</v>
      </c>
      <c r="E1631" s="9" t="s">
        <v>18</v>
      </c>
      <c r="F1631" s="9" t="s">
        <v>6</v>
      </c>
      <c r="G1631" s="9" t="s">
        <v>2420</v>
      </c>
      <c r="H1631" s="9" t="s">
        <v>2421</v>
      </c>
      <c r="I1631" s="9" t="s">
        <v>835</v>
      </c>
      <c r="J1631" s="9" t="s">
        <v>2424</v>
      </c>
      <c r="K1631" s="9" t="s">
        <v>5869</v>
      </c>
      <c r="L1631" s="10">
        <v>46023</v>
      </c>
      <c r="M1631" s="10"/>
      <c r="N1631" s="10"/>
      <c r="O1631" s="12" t="s">
        <v>6048</v>
      </c>
      <c r="Q1631" s="16" t="s">
        <v>6094</v>
      </c>
      <c r="R1631" s="34"/>
      <c r="S1631" s="25"/>
      <c r="T1631" s="25"/>
    </row>
    <row r="1632" spans="1:20" ht="76.5" x14ac:dyDescent="0.2">
      <c r="A1632" s="23" t="s">
        <v>5870</v>
      </c>
      <c r="B1632" s="9" t="s">
        <v>5871</v>
      </c>
      <c r="C1632" s="9" t="s">
        <v>76</v>
      </c>
      <c r="D1632" s="9" t="s">
        <v>273</v>
      </c>
      <c r="E1632" s="9" t="s">
        <v>18</v>
      </c>
      <c r="F1632" s="9" t="s">
        <v>6</v>
      </c>
      <c r="G1632" s="9" t="s">
        <v>2420</v>
      </c>
      <c r="H1632" s="9" t="s">
        <v>2421</v>
      </c>
      <c r="I1632" s="9" t="s">
        <v>835</v>
      </c>
      <c r="J1632" s="9" t="s">
        <v>2424</v>
      </c>
      <c r="K1632" s="9" t="s">
        <v>5872</v>
      </c>
      <c r="L1632" s="10">
        <v>46023</v>
      </c>
      <c r="M1632" s="10"/>
      <c r="N1632" s="10"/>
      <c r="O1632" s="12" t="s">
        <v>6048</v>
      </c>
      <c r="Q1632" s="16" t="s">
        <v>6094</v>
      </c>
      <c r="R1632" s="34"/>
      <c r="S1632" s="25"/>
      <c r="T1632" s="25"/>
    </row>
    <row r="1633" spans="1:20" ht="76.5" x14ac:dyDescent="0.2">
      <c r="A1633" s="23" t="s">
        <v>5873</v>
      </c>
      <c r="B1633" s="9" t="s">
        <v>5874</v>
      </c>
      <c r="C1633" s="9" t="s">
        <v>76</v>
      </c>
      <c r="D1633" s="9" t="s">
        <v>273</v>
      </c>
      <c r="E1633" s="9" t="s">
        <v>18</v>
      </c>
      <c r="F1633" s="9" t="s">
        <v>6</v>
      </c>
      <c r="G1633" s="9" t="s">
        <v>2420</v>
      </c>
      <c r="H1633" s="9" t="s">
        <v>2421</v>
      </c>
      <c r="I1633" s="9" t="s">
        <v>835</v>
      </c>
      <c r="J1633" s="9" t="s">
        <v>2424</v>
      </c>
      <c r="K1633" s="9" t="s">
        <v>5875</v>
      </c>
      <c r="L1633" s="10">
        <v>46023</v>
      </c>
      <c r="M1633" s="10"/>
      <c r="N1633" s="10"/>
      <c r="O1633" s="12" t="s">
        <v>6048</v>
      </c>
      <c r="Q1633" s="16" t="s">
        <v>6094</v>
      </c>
      <c r="R1633" s="34"/>
      <c r="S1633" s="25"/>
      <c r="T1633" s="25"/>
    </row>
    <row r="1634" spans="1:20" ht="76.5" x14ac:dyDescent="0.2">
      <c r="A1634" s="23" t="s">
        <v>5876</v>
      </c>
      <c r="B1634" s="9" t="s">
        <v>5877</v>
      </c>
      <c r="C1634" s="9" t="s">
        <v>76</v>
      </c>
      <c r="D1634" s="9" t="s">
        <v>273</v>
      </c>
      <c r="E1634" s="9" t="s">
        <v>18</v>
      </c>
      <c r="F1634" s="9" t="s">
        <v>6</v>
      </c>
      <c r="G1634" s="9" t="s">
        <v>2420</v>
      </c>
      <c r="H1634" s="9" t="s">
        <v>2421</v>
      </c>
      <c r="I1634" s="9" t="s">
        <v>835</v>
      </c>
      <c r="J1634" s="9" t="s">
        <v>2424</v>
      </c>
      <c r="K1634" s="9" t="s">
        <v>5878</v>
      </c>
      <c r="L1634" s="10">
        <v>46023</v>
      </c>
      <c r="M1634" s="10"/>
      <c r="N1634" s="10"/>
      <c r="O1634" s="12" t="s">
        <v>6049</v>
      </c>
      <c r="Q1634" s="16" t="s">
        <v>6094</v>
      </c>
      <c r="R1634" s="34"/>
      <c r="S1634" s="25"/>
      <c r="T1634" s="25"/>
    </row>
    <row r="1635" spans="1:20" ht="76.5" x14ac:dyDescent="0.2">
      <c r="A1635" s="23" t="s">
        <v>6262</v>
      </c>
      <c r="B1635" s="9" t="s">
        <v>5879</v>
      </c>
      <c r="C1635" s="9" t="s">
        <v>76</v>
      </c>
      <c r="D1635" s="9" t="s">
        <v>273</v>
      </c>
      <c r="E1635" s="9" t="s">
        <v>18</v>
      </c>
      <c r="F1635" s="9" t="s">
        <v>6</v>
      </c>
      <c r="G1635" s="9" t="s">
        <v>2420</v>
      </c>
      <c r="H1635" s="9" t="s">
        <v>2421</v>
      </c>
      <c r="I1635" s="9" t="s">
        <v>835</v>
      </c>
      <c r="J1635" s="9" t="s">
        <v>2424</v>
      </c>
      <c r="K1635" s="9" t="s">
        <v>5880</v>
      </c>
      <c r="L1635" s="10">
        <v>46023</v>
      </c>
      <c r="M1635" s="10"/>
      <c r="N1635" s="10"/>
      <c r="O1635" s="12" t="s">
        <v>6050</v>
      </c>
      <c r="Q1635" s="16" t="s">
        <v>6094</v>
      </c>
      <c r="R1635" s="34"/>
      <c r="S1635" s="25"/>
      <c r="T1635" s="25"/>
    </row>
    <row r="1636" spans="1:20" ht="76.5" x14ac:dyDescent="0.2">
      <c r="A1636" s="23" t="s">
        <v>6097</v>
      </c>
      <c r="B1636" s="9" t="s">
        <v>5881</v>
      </c>
      <c r="C1636" s="9" t="s">
        <v>76</v>
      </c>
      <c r="D1636" s="9" t="s">
        <v>273</v>
      </c>
      <c r="E1636" s="9" t="s">
        <v>18</v>
      </c>
      <c r="F1636" s="9" t="s">
        <v>6</v>
      </c>
      <c r="G1636" s="9" t="s">
        <v>2420</v>
      </c>
      <c r="H1636" s="9" t="s">
        <v>2421</v>
      </c>
      <c r="I1636" s="9" t="s">
        <v>835</v>
      </c>
      <c r="J1636" s="9" t="s">
        <v>2424</v>
      </c>
      <c r="K1636" s="9" t="s">
        <v>5882</v>
      </c>
      <c r="L1636" s="10">
        <v>46023</v>
      </c>
      <c r="M1636" s="10"/>
      <c r="N1636" s="10"/>
      <c r="O1636" s="12" t="s">
        <v>6051</v>
      </c>
      <c r="Q1636" s="16" t="s">
        <v>6094</v>
      </c>
      <c r="R1636" s="34"/>
      <c r="S1636" s="25"/>
      <c r="T1636" s="25"/>
    </row>
    <row r="1637" spans="1:20" ht="76.5" x14ac:dyDescent="0.2">
      <c r="A1637" s="23" t="s">
        <v>5883</v>
      </c>
      <c r="B1637" s="9" t="s">
        <v>5884</v>
      </c>
      <c r="C1637" s="9" t="s">
        <v>76</v>
      </c>
      <c r="D1637" s="9" t="s">
        <v>273</v>
      </c>
      <c r="E1637" s="9" t="s">
        <v>18</v>
      </c>
      <c r="F1637" s="9" t="s">
        <v>6</v>
      </c>
      <c r="G1637" s="9" t="s">
        <v>2420</v>
      </c>
      <c r="H1637" s="9" t="s">
        <v>2421</v>
      </c>
      <c r="I1637" s="9" t="s">
        <v>835</v>
      </c>
      <c r="J1637" s="9" t="s">
        <v>2424</v>
      </c>
      <c r="K1637" s="9" t="s">
        <v>5885</v>
      </c>
      <c r="L1637" s="10">
        <v>46023</v>
      </c>
      <c r="M1637" s="10"/>
      <c r="N1637" s="10"/>
      <c r="O1637" s="12" t="s">
        <v>6052</v>
      </c>
      <c r="Q1637" s="16" t="s">
        <v>6094</v>
      </c>
      <c r="R1637" s="34"/>
      <c r="S1637" s="25"/>
      <c r="T1637" s="25"/>
    </row>
    <row r="1638" spans="1:20" ht="76.5" x14ac:dyDescent="0.2">
      <c r="A1638" s="23" t="s">
        <v>5886</v>
      </c>
      <c r="B1638" s="9" t="s">
        <v>5887</v>
      </c>
      <c r="C1638" s="9" t="s">
        <v>76</v>
      </c>
      <c r="D1638" s="9" t="s">
        <v>273</v>
      </c>
      <c r="E1638" s="9" t="s">
        <v>18</v>
      </c>
      <c r="F1638" s="9" t="s">
        <v>6</v>
      </c>
      <c r="G1638" s="9" t="s">
        <v>2420</v>
      </c>
      <c r="H1638" s="9" t="s">
        <v>2421</v>
      </c>
      <c r="I1638" s="9" t="s">
        <v>835</v>
      </c>
      <c r="J1638" s="9" t="s">
        <v>2424</v>
      </c>
      <c r="K1638" s="9" t="s">
        <v>5888</v>
      </c>
      <c r="L1638" s="10">
        <v>46023</v>
      </c>
      <c r="M1638" s="10"/>
      <c r="N1638" s="10"/>
      <c r="O1638" s="12" t="s">
        <v>6052</v>
      </c>
      <c r="Q1638" s="16" t="s">
        <v>6094</v>
      </c>
      <c r="R1638" s="34"/>
      <c r="S1638" s="25"/>
      <c r="T1638" s="25"/>
    </row>
    <row r="1639" spans="1:20" ht="76.5" x14ac:dyDescent="0.2">
      <c r="A1639" s="23" t="s">
        <v>5889</v>
      </c>
      <c r="B1639" s="9" t="s">
        <v>5890</v>
      </c>
      <c r="C1639" s="9" t="s">
        <v>76</v>
      </c>
      <c r="D1639" s="9" t="s">
        <v>273</v>
      </c>
      <c r="E1639" s="9" t="s">
        <v>18</v>
      </c>
      <c r="F1639" s="9" t="s">
        <v>6</v>
      </c>
      <c r="G1639" s="9" t="s">
        <v>2420</v>
      </c>
      <c r="H1639" s="9" t="s">
        <v>2421</v>
      </c>
      <c r="I1639" s="9" t="s">
        <v>835</v>
      </c>
      <c r="J1639" s="9" t="s">
        <v>2424</v>
      </c>
      <c r="K1639" s="9" t="s">
        <v>5891</v>
      </c>
      <c r="L1639" s="10">
        <v>46023</v>
      </c>
      <c r="M1639" s="10"/>
      <c r="N1639" s="10"/>
      <c r="O1639" s="12" t="s">
        <v>6053</v>
      </c>
      <c r="Q1639" s="16" t="s">
        <v>6094</v>
      </c>
      <c r="R1639" s="34"/>
      <c r="S1639" s="25"/>
      <c r="T1639" s="25"/>
    </row>
    <row r="1640" spans="1:20" ht="76.5" x14ac:dyDescent="0.2">
      <c r="A1640" s="23" t="s">
        <v>5892</v>
      </c>
      <c r="B1640" s="9" t="s">
        <v>5893</v>
      </c>
      <c r="C1640" s="9" t="s">
        <v>76</v>
      </c>
      <c r="D1640" s="9" t="s">
        <v>273</v>
      </c>
      <c r="E1640" s="9" t="s">
        <v>18</v>
      </c>
      <c r="F1640" s="9" t="s">
        <v>6</v>
      </c>
      <c r="G1640" s="9" t="s">
        <v>2420</v>
      </c>
      <c r="H1640" s="9" t="s">
        <v>2421</v>
      </c>
      <c r="I1640" s="9" t="s">
        <v>835</v>
      </c>
      <c r="J1640" s="9" t="s">
        <v>2424</v>
      </c>
      <c r="K1640" s="9" t="s">
        <v>5894</v>
      </c>
      <c r="L1640" s="10">
        <v>46023</v>
      </c>
      <c r="M1640" s="10"/>
      <c r="N1640" s="10"/>
      <c r="O1640" s="12" t="s">
        <v>6054</v>
      </c>
      <c r="Q1640" s="16" t="s">
        <v>6094</v>
      </c>
      <c r="R1640" s="34"/>
      <c r="S1640" s="25"/>
      <c r="T1640" s="25"/>
    </row>
    <row r="1641" spans="1:20" ht="76.5" x14ac:dyDescent="0.2">
      <c r="A1641" s="23" t="s">
        <v>5895</v>
      </c>
      <c r="B1641" s="9" t="s">
        <v>5896</v>
      </c>
      <c r="C1641" s="9" t="s">
        <v>76</v>
      </c>
      <c r="D1641" s="9" t="s">
        <v>273</v>
      </c>
      <c r="E1641" s="9" t="s">
        <v>18</v>
      </c>
      <c r="F1641" s="9" t="s">
        <v>6</v>
      </c>
      <c r="G1641" s="9" t="s">
        <v>2420</v>
      </c>
      <c r="H1641" s="9" t="s">
        <v>2421</v>
      </c>
      <c r="I1641" s="9" t="s">
        <v>835</v>
      </c>
      <c r="J1641" s="9" t="s">
        <v>2424</v>
      </c>
      <c r="K1641" s="9" t="s">
        <v>5897</v>
      </c>
      <c r="L1641" s="10">
        <v>46023</v>
      </c>
      <c r="M1641" s="10"/>
      <c r="N1641" s="10"/>
      <c r="O1641" s="12" t="s">
        <v>6054</v>
      </c>
      <c r="Q1641" s="16" t="s">
        <v>6094</v>
      </c>
      <c r="R1641" s="34"/>
      <c r="S1641" s="25"/>
      <c r="T1641" s="25"/>
    </row>
    <row r="1642" spans="1:20" ht="76.5" x14ac:dyDescent="0.2">
      <c r="A1642" s="23" t="s">
        <v>5898</v>
      </c>
      <c r="B1642" s="9" t="s">
        <v>5899</v>
      </c>
      <c r="C1642" s="9" t="s">
        <v>76</v>
      </c>
      <c r="D1642" s="9" t="s">
        <v>273</v>
      </c>
      <c r="E1642" s="9" t="s">
        <v>18</v>
      </c>
      <c r="F1642" s="9" t="s">
        <v>6</v>
      </c>
      <c r="G1642" s="9" t="s">
        <v>2420</v>
      </c>
      <c r="H1642" s="9" t="s">
        <v>2421</v>
      </c>
      <c r="I1642" s="9" t="s">
        <v>835</v>
      </c>
      <c r="J1642" s="9" t="s">
        <v>2424</v>
      </c>
      <c r="K1642" s="9" t="s">
        <v>5900</v>
      </c>
      <c r="L1642" s="10">
        <v>46023</v>
      </c>
      <c r="M1642" s="10"/>
      <c r="N1642" s="10"/>
      <c r="O1642" s="12" t="s">
        <v>6054</v>
      </c>
      <c r="Q1642" s="16" t="s">
        <v>6094</v>
      </c>
      <c r="R1642" s="34"/>
      <c r="S1642" s="25"/>
      <c r="T1642" s="25"/>
    </row>
    <row r="1643" spans="1:20" ht="76.5" x14ac:dyDescent="0.2">
      <c r="A1643" s="23" t="s">
        <v>5901</v>
      </c>
      <c r="B1643" s="9" t="s">
        <v>5902</v>
      </c>
      <c r="C1643" s="9" t="s">
        <v>76</v>
      </c>
      <c r="D1643" s="9" t="s">
        <v>273</v>
      </c>
      <c r="E1643" s="9" t="s">
        <v>18</v>
      </c>
      <c r="F1643" s="9" t="s">
        <v>6</v>
      </c>
      <c r="G1643" s="9" t="s">
        <v>2420</v>
      </c>
      <c r="H1643" s="9" t="s">
        <v>2421</v>
      </c>
      <c r="I1643" s="9" t="s">
        <v>835</v>
      </c>
      <c r="J1643" s="9" t="s">
        <v>2424</v>
      </c>
      <c r="K1643" s="9" t="s">
        <v>5903</v>
      </c>
      <c r="L1643" s="10">
        <v>46023</v>
      </c>
      <c r="M1643" s="10"/>
      <c r="N1643" s="10"/>
      <c r="O1643" s="12" t="s">
        <v>6054</v>
      </c>
      <c r="Q1643" s="16" t="s">
        <v>6094</v>
      </c>
      <c r="R1643" s="34"/>
      <c r="S1643" s="25"/>
      <c r="T1643" s="25"/>
    </row>
    <row r="1644" spans="1:20" ht="76.5" x14ac:dyDescent="0.2">
      <c r="A1644" s="23" t="s">
        <v>5904</v>
      </c>
      <c r="B1644" s="9" t="s">
        <v>5905</v>
      </c>
      <c r="C1644" s="9" t="s">
        <v>76</v>
      </c>
      <c r="D1644" s="9" t="s">
        <v>273</v>
      </c>
      <c r="E1644" s="9" t="s">
        <v>18</v>
      </c>
      <c r="F1644" s="9" t="s">
        <v>6</v>
      </c>
      <c r="G1644" s="9" t="s">
        <v>2420</v>
      </c>
      <c r="H1644" s="9" t="s">
        <v>2421</v>
      </c>
      <c r="I1644" s="9" t="s">
        <v>835</v>
      </c>
      <c r="J1644" s="9" t="s">
        <v>2424</v>
      </c>
      <c r="K1644" s="9" t="s">
        <v>5906</v>
      </c>
      <c r="L1644" s="10">
        <v>46023</v>
      </c>
      <c r="M1644" s="10"/>
      <c r="N1644" s="10"/>
      <c r="O1644" s="12" t="s">
        <v>6054</v>
      </c>
      <c r="Q1644" s="16" t="s">
        <v>6094</v>
      </c>
      <c r="R1644" s="34"/>
      <c r="S1644" s="25"/>
      <c r="T1644" s="25"/>
    </row>
    <row r="1645" spans="1:20" ht="76.5" x14ac:dyDescent="0.2">
      <c r="A1645" s="23" t="s">
        <v>5907</v>
      </c>
      <c r="B1645" s="9" t="s">
        <v>5908</v>
      </c>
      <c r="C1645" s="9" t="s">
        <v>76</v>
      </c>
      <c r="D1645" s="9" t="s">
        <v>273</v>
      </c>
      <c r="E1645" s="9" t="s">
        <v>18</v>
      </c>
      <c r="F1645" s="9" t="s">
        <v>6</v>
      </c>
      <c r="G1645" s="9" t="s">
        <v>2420</v>
      </c>
      <c r="H1645" s="9" t="s">
        <v>2421</v>
      </c>
      <c r="I1645" s="9" t="s">
        <v>835</v>
      </c>
      <c r="J1645" s="9" t="s">
        <v>2424</v>
      </c>
      <c r="K1645" s="9" t="s">
        <v>5909</v>
      </c>
      <c r="L1645" s="10">
        <v>46023</v>
      </c>
      <c r="M1645" s="10"/>
      <c r="N1645" s="10"/>
      <c r="O1645" s="12" t="s">
        <v>6055</v>
      </c>
      <c r="Q1645" s="16" t="s">
        <v>6094</v>
      </c>
      <c r="R1645" s="34"/>
      <c r="S1645" s="25"/>
      <c r="T1645" s="25"/>
    </row>
    <row r="1646" spans="1:20" ht="76.5" x14ac:dyDescent="0.2">
      <c r="A1646" s="23" t="s">
        <v>5910</v>
      </c>
      <c r="B1646" s="9" t="s">
        <v>5911</v>
      </c>
      <c r="C1646" s="9" t="s">
        <v>76</v>
      </c>
      <c r="D1646" s="9" t="s">
        <v>273</v>
      </c>
      <c r="E1646" s="9" t="s">
        <v>18</v>
      </c>
      <c r="F1646" s="9" t="s">
        <v>6</v>
      </c>
      <c r="G1646" s="9" t="s">
        <v>2420</v>
      </c>
      <c r="H1646" s="9" t="s">
        <v>2421</v>
      </c>
      <c r="I1646" s="9" t="s">
        <v>835</v>
      </c>
      <c r="J1646" s="9" t="s">
        <v>2424</v>
      </c>
      <c r="K1646" s="9" t="s">
        <v>5912</v>
      </c>
      <c r="L1646" s="10">
        <v>46023</v>
      </c>
      <c r="M1646" s="10"/>
      <c r="N1646" s="10"/>
      <c r="O1646" s="12" t="s">
        <v>6056</v>
      </c>
      <c r="Q1646" s="16" t="s">
        <v>6094</v>
      </c>
      <c r="R1646" s="34"/>
      <c r="S1646" s="25"/>
      <c r="T1646" s="25"/>
    </row>
    <row r="1647" spans="1:20" ht="102" x14ac:dyDescent="0.2">
      <c r="A1647" s="23" t="s">
        <v>5913</v>
      </c>
      <c r="B1647" s="9" t="s">
        <v>3926</v>
      </c>
      <c r="C1647" s="9" t="s">
        <v>76</v>
      </c>
      <c r="D1647" s="9" t="s">
        <v>273</v>
      </c>
      <c r="E1647" s="9" t="s">
        <v>18</v>
      </c>
      <c r="F1647" s="9" t="s">
        <v>6</v>
      </c>
      <c r="G1647" s="9" t="s">
        <v>18</v>
      </c>
      <c r="H1647" s="9" t="s">
        <v>1448</v>
      </c>
      <c r="I1647" s="9" t="s">
        <v>1449</v>
      </c>
      <c r="J1647" s="9" t="s">
        <v>1450</v>
      </c>
      <c r="K1647" s="9" t="s">
        <v>3927</v>
      </c>
      <c r="L1647" s="10">
        <v>46023</v>
      </c>
      <c r="M1647" s="10"/>
      <c r="N1647" s="10"/>
      <c r="O1647" s="12" t="s">
        <v>6057</v>
      </c>
      <c r="Q1647" s="16" t="s">
        <v>3927</v>
      </c>
      <c r="R1647" s="34"/>
      <c r="S1647" s="25"/>
      <c r="T1647" s="25"/>
    </row>
    <row r="1648" spans="1:20" ht="76.5" x14ac:dyDescent="0.2">
      <c r="A1648" s="23" t="s">
        <v>5914</v>
      </c>
      <c r="B1648" s="9" t="s">
        <v>5915</v>
      </c>
      <c r="C1648" s="9" t="s">
        <v>76</v>
      </c>
      <c r="D1648" s="9" t="s">
        <v>273</v>
      </c>
      <c r="E1648" s="9" t="s">
        <v>18</v>
      </c>
      <c r="F1648" s="9" t="s">
        <v>6</v>
      </c>
      <c r="G1648" s="9" t="s">
        <v>18</v>
      </c>
      <c r="H1648" s="9" t="s">
        <v>1448</v>
      </c>
      <c r="I1648" s="9" t="s">
        <v>1449</v>
      </c>
      <c r="J1648" s="9" t="s">
        <v>1450</v>
      </c>
      <c r="K1648" s="9" t="s">
        <v>5916</v>
      </c>
      <c r="L1648" s="10">
        <v>46023</v>
      </c>
      <c r="M1648" s="10"/>
      <c r="N1648" s="10"/>
      <c r="O1648" s="12" t="s">
        <v>6058</v>
      </c>
      <c r="Q1648" s="16" t="s">
        <v>6095</v>
      </c>
      <c r="R1648" s="34"/>
      <c r="S1648" s="25"/>
      <c r="T1648" s="25"/>
    </row>
    <row r="1649" spans="1:20" ht="76.5" x14ac:dyDescent="0.2">
      <c r="A1649" s="23" t="s">
        <v>6263</v>
      </c>
      <c r="B1649" s="9" t="s">
        <v>5917</v>
      </c>
      <c r="C1649" s="9" t="s">
        <v>76</v>
      </c>
      <c r="D1649" s="9" t="s">
        <v>273</v>
      </c>
      <c r="E1649" s="9" t="s">
        <v>18</v>
      </c>
      <c r="F1649" s="9" t="s">
        <v>6</v>
      </c>
      <c r="G1649" s="9" t="s">
        <v>18</v>
      </c>
      <c r="H1649" s="9" t="s">
        <v>1448</v>
      </c>
      <c r="I1649" s="9" t="s">
        <v>1449</v>
      </c>
      <c r="J1649" s="9" t="s">
        <v>1450</v>
      </c>
      <c r="K1649" s="9" t="s">
        <v>5918</v>
      </c>
      <c r="L1649" s="10">
        <v>46023</v>
      </c>
      <c r="M1649" s="10"/>
      <c r="N1649" s="10"/>
      <c r="O1649" s="12" t="s">
        <v>6059</v>
      </c>
      <c r="Q1649" s="16" t="s">
        <v>5918</v>
      </c>
      <c r="R1649" s="34"/>
      <c r="S1649" s="25"/>
      <c r="T1649" s="25"/>
    </row>
    <row r="1650" spans="1:20" ht="89.25" x14ac:dyDescent="0.2">
      <c r="A1650" s="23" t="s">
        <v>5919</v>
      </c>
      <c r="B1650" s="9" t="s">
        <v>5920</v>
      </c>
      <c r="C1650" s="9" t="s">
        <v>76</v>
      </c>
      <c r="D1650" s="9" t="s">
        <v>273</v>
      </c>
      <c r="E1650" s="9" t="s">
        <v>18</v>
      </c>
      <c r="F1650" s="9" t="s">
        <v>6</v>
      </c>
      <c r="G1650" s="9" t="s">
        <v>18</v>
      </c>
      <c r="H1650" s="9" t="s">
        <v>1448</v>
      </c>
      <c r="I1650" s="9" t="s">
        <v>1449</v>
      </c>
      <c r="J1650" s="9" t="s">
        <v>1450</v>
      </c>
      <c r="K1650" s="9" t="s">
        <v>5921</v>
      </c>
      <c r="L1650" s="10">
        <v>46023</v>
      </c>
      <c r="M1650" s="10"/>
      <c r="N1650" s="10"/>
      <c r="O1650" s="12" t="s">
        <v>6060</v>
      </c>
      <c r="Q1650" s="16" t="s">
        <v>1632</v>
      </c>
      <c r="R1650" s="34"/>
      <c r="S1650" s="25"/>
      <c r="T1650" s="25"/>
    </row>
    <row r="1651" spans="1:20" ht="76.5" x14ac:dyDescent="0.2">
      <c r="A1651" s="23" t="s">
        <v>5922</v>
      </c>
      <c r="B1651" s="9" t="s">
        <v>5923</v>
      </c>
      <c r="C1651" s="9" t="s">
        <v>76</v>
      </c>
      <c r="D1651" s="9" t="s">
        <v>273</v>
      </c>
      <c r="E1651" s="9" t="s">
        <v>18</v>
      </c>
      <c r="F1651" s="9" t="s">
        <v>6</v>
      </c>
      <c r="G1651" s="9" t="s">
        <v>18</v>
      </c>
      <c r="H1651" s="9" t="s">
        <v>1448</v>
      </c>
      <c r="I1651" s="9" t="s">
        <v>1449</v>
      </c>
      <c r="J1651" s="9" t="s">
        <v>1450</v>
      </c>
      <c r="K1651" s="9" t="s">
        <v>5924</v>
      </c>
      <c r="L1651" s="10">
        <v>46023</v>
      </c>
      <c r="M1651" s="10"/>
      <c r="N1651" s="10"/>
      <c r="O1651" s="12" t="s">
        <v>6061</v>
      </c>
      <c r="Q1651" s="16" t="s">
        <v>5924</v>
      </c>
      <c r="R1651" s="34"/>
      <c r="S1651" s="25"/>
      <c r="T1651" s="25"/>
    </row>
    <row r="1652" spans="1:20" ht="76.5" x14ac:dyDescent="0.2">
      <c r="A1652" s="23" t="s">
        <v>5925</v>
      </c>
      <c r="B1652" s="9" t="s">
        <v>5926</v>
      </c>
      <c r="C1652" s="9" t="s">
        <v>76</v>
      </c>
      <c r="D1652" s="9" t="s">
        <v>273</v>
      </c>
      <c r="E1652" s="9" t="s">
        <v>18</v>
      </c>
      <c r="F1652" s="9" t="s">
        <v>6</v>
      </c>
      <c r="G1652" s="9" t="s">
        <v>18</v>
      </c>
      <c r="H1652" s="9" t="s">
        <v>1448</v>
      </c>
      <c r="I1652" s="9" t="s">
        <v>1449</v>
      </c>
      <c r="J1652" s="9" t="s">
        <v>1450</v>
      </c>
      <c r="K1652" s="9" t="s">
        <v>5927</v>
      </c>
      <c r="L1652" s="10">
        <v>46023</v>
      </c>
      <c r="M1652" s="10"/>
      <c r="N1652" s="10"/>
      <c r="O1652" s="12" t="s">
        <v>6062</v>
      </c>
      <c r="Q1652" s="16" t="s">
        <v>1632</v>
      </c>
      <c r="R1652" s="34"/>
      <c r="S1652" s="25"/>
      <c r="T1652" s="25"/>
    </row>
    <row r="1653" spans="1:20" ht="76.5" x14ac:dyDescent="0.2">
      <c r="A1653" s="23" t="s">
        <v>6140</v>
      </c>
      <c r="B1653" s="9" t="s">
        <v>1460</v>
      </c>
      <c r="C1653" s="9" t="s">
        <v>76</v>
      </c>
      <c r="D1653" s="9" t="s">
        <v>273</v>
      </c>
      <c r="E1653" s="9" t="s">
        <v>18</v>
      </c>
      <c r="F1653" s="9" t="s">
        <v>6</v>
      </c>
      <c r="G1653" s="9" t="s">
        <v>18</v>
      </c>
      <c r="H1653" s="9" t="s">
        <v>1448</v>
      </c>
      <c r="I1653" s="9" t="s">
        <v>1449</v>
      </c>
      <c r="J1653" s="9" t="s">
        <v>1450</v>
      </c>
      <c r="K1653" s="9" t="s">
        <v>1461</v>
      </c>
      <c r="L1653" s="10">
        <v>46023</v>
      </c>
      <c r="M1653" s="10"/>
      <c r="N1653" s="10"/>
      <c r="O1653" s="12" t="s">
        <v>6063</v>
      </c>
      <c r="Q1653" s="16" t="s">
        <v>1461</v>
      </c>
      <c r="R1653" s="34"/>
      <c r="S1653" s="25"/>
      <c r="T1653" s="25"/>
    </row>
    <row r="1654" spans="1:20" ht="89.25" x14ac:dyDescent="0.2">
      <c r="A1654" s="23" t="s">
        <v>6264</v>
      </c>
      <c r="B1654" s="9" t="s">
        <v>5928</v>
      </c>
      <c r="C1654" s="9" t="s">
        <v>76</v>
      </c>
      <c r="D1654" s="9" t="s">
        <v>273</v>
      </c>
      <c r="E1654" s="9" t="s">
        <v>18</v>
      </c>
      <c r="F1654" s="9" t="s">
        <v>6</v>
      </c>
      <c r="G1654" s="9" t="s">
        <v>18</v>
      </c>
      <c r="H1654" s="9" t="s">
        <v>1448</v>
      </c>
      <c r="I1654" s="9" t="s">
        <v>1449</v>
      </c>
      <c r="J1654" s="9" t="s">
        <v>1450</v>
      </c>
      <c r="K1654" s="9" t="s">
        <v>5929</v>
      </c>
      <c r="L1654" s="10">
        <v>46023</v>
      </c>
      <c r="M1654" s="10"/>
      <c r="N1654" s="10"/>
      <c r="O1654" s="12" t="s">
        <v>6064</v>
      </c>
      <c r="Q1654" s="16" t="s">
        <v>1632</v>
      </c>
      <c r="R1654" s="34"/>
      <c r="S1654" s="25"/>
      <c r="T1654" s="25"/>
    </row>
    <row r="1655" spans="1:20" ht="102" x14ac:dyDescent="0.2">
      <c r="A1655" s="23" t="s">
        <v>6265</v>
      </c>
      <c r="B1655" s="9" t="s">
        <v>5930</v>
      </c>
      <c r="C1655" s="9" t="s">
        <v>76</v>
      </c>
      <c r="D1655" s="9" t="s">
        <v>273</v>
      </c>
      <c r="E1655" s="9" t="s">
        <v>18</v>
      </c>
      <c r="F1655" s="9" t="s">
        <v>6</v>
      </c>
      <c r="G1655" s="9" t="s">
        <v>18</v>
      </c>
      <c r="H1655" s="9" t="s">
        <v>1448</v>
      </c>
      <c r="I1655" s="9" t="s">
        <v>1449</v>
      </c>
      <c r="J1655" s="9" t="s">
        <v>1450</v>
      </c>
      <c r="K1655" s="9" t="s">
        <v>5931</v>
      </c>
      <c r="L1655" s="10">
        <v>46023</v>
      </c>
      <c r="M1655" s="10"/>
      <c r="N1655" s="10"/>
      <c r="O1655" s="12" t="s">
        <v>6065</v>
      </c>
      <c r="Q1655" s="16" t="s">
        <v>1632</v>
      </c>
      <c r="R1655" s="34"/>
      <c r="S1655" s="25"/>
      <c r="T1655" s="25"/>
    </row>
    <row r="1656" spans="1:20" ht="76.5" x14ac:dyDescent="0.2">
      <c r="A1656" s="23" t="s">
        <v>6266</v>
      </c>
      <c r="B1656" s="9" t="s">
        <v>5932</v>
      </c>
      <c r="C1656" s="9" t="s">
        <v>76</v>
      </c>
      <c r="D1656" s="9" t="s">
        <v>273</v>
      </c>
      <c r="E1656" s="9" t="s">
        <v>18</v>
      </c>
      <c r="F1656" s="9" t="s">
        <v>6</v>
      </c>
      <c r="G1656" s="9" t="s">
        <v>18</v>
      </c>
      <c r="H1656" s="9" t="s">
        <v>1448</v>
      </c>
      <c r="I1656" s="9" t="s">
        <v>1449</v>
      </c>
      <c r="J1656" s="9" t="s">
        <v>1450</v>
      </c>
      <c r="K1656" s="9" t="s">
        <v>5933</v>
      </c>
      <c r="L1656" s="10">
        <v>46023</v>
      </c>
      <c r="M1656" s="10"/>
      <c r="N1656" s="10"/>
      <c r="O1656" s="12" t="s">
        <v>6066</v>
      </c>
      <c r="Q1656" s="16" t="s">
        <v>5933</v>
      </c>
      <c r="R1656" s="34"/>
      <c r="S1656" s="25"/>
      <c r="T1656" s="25"/>
    </row>
    <row r="1657" spans="1:20" ht="102" x14ac:dyDescent="0.2">
      <c r="A1657" s="23" t="s">
        <v>5934</v>
      </c>
      <c r="B1657" s="9" t="s">
        <v>5935</v>
      </c>
      <c r="C1657" s="9" t="s">
        <v>76</v>
      </c>
      <c r="D1657" s="9" t="s">
        <v>273</v>
      </c>
      <c r="E1657" s="9" t="s">
        <v>18</v>
      </c>
      <c r="F1657" s="9" t="s">
        <v>6</v>
      </c>
      <c r="G1657" s="9" t="s">
        <v>18</v>
      </c>
      <c r="H1657" s="9" t="s">
        <v>1448</v>
      </c>
      <c r="I1657" s="9" t="s">
        <v>1449</v>
      </c>
      <c r="J1657" s="9" t="s">
        <v>1450</v>
      </c>
      <c r="K1657" s="9" t="s">
        <v>5936</v>
      </c>
      <c r="L1657" s="10">
        <v>46023</v>
      </c>
      <c r="M1657" s="10"/>
      <c r="N1657" s="10"/>
      <c r="O1657" s="12" t="s">
        <v>6067</v>
      </c>
      <c r="Q1657" s="16" t="s">
        <v>5936</v>
      </c>
      <c r="R1657" s="34"/>
      <c r="S1657" s="25"/>
      <c r="T1657" s="25"/>
    </row>
    <row r="1658" spans="1:20" ht="76.5" x14ac:dyDescent="0.2">
      <c r="A1658" s="23" t="s">
        <v>5937</v>
      </c>
      <c r="B1658" s="9" t="s">
        <v>5938</v>
      </c>
      <c r="C1658" s="9" t="s">
        <v>76</v>
      </c>
      <c r="D1658" s="9" t="s">
        <v>273</v>
      </c>
      <c r="E1658" s="9" t="s">
        <v>18</v>
      </c>
      <c r="F1658" s="9" t="s">
        <v>6</v>
      </c>
      <c r="G1658" s="9" t="s">
        <v>18</v>
      </c>
      <c r="H1658" s="9" t="s">
        <v>1448</v>
      </c>
      <c r="I1658" s="9" t="s">
        <v>1449</v>
      </c>
      <c r="J1658" s="9" t="s">
        <v>1450</v>
      </c>
      <c r="K1658" s="9" t="s">
        <v>5939</v>
      </c>
      <c r="L1658" s="10">
        <v>46023</v>
      </c>
      <c r="M1658" s="10"/>
      <c r="N1658" s="10"/>
      <c r="O1658" s="12" t="s">
        <v>6068</v>
      </c>
      <c r="Q1658" s="16" t="s">
        <v>5939</v>
      </c>
      <c r="R1658" s="34"/>
      <c r="S1658" s="25"/>
      <c r="T1658" s="25"/>
    </row>
    <row r="1659" spans="1:20" ht="102" x14ac:dyDescent="0.2">
      <c r="A1659" s="23" t="s">
        <v>5940</v>
      </c>
      <c r="B1659" s="9" t="s">
        <v>5941</v>
      </c>
      <c r="C1659" s="9" t="s">
        <v>76</v>
      </c>
      <c r="D1659" s="9" t="s">
        <v>273</v>
      </c>
      <c r="E1659" s="9" t="s">
        <v>18</v>
      </c>
      <c r="F1659" s="9" t="s">
        <v>6</v>
      </c>
      <c r="G1659" s="9" t="s">
        <v>18</v>
      </c>
      <c r="H1659" s="9" t="s">
        <v>1448</v>
      </c>
      <c r="I1659" s="9" t="s">
        <v>1449</v>
      </c>
      <c r="J1659" s="9" t="s">
        <v>1450</v>
      </c>
      <c r="K1659" s="9" t="s">
        <v>5942</v>
      </c>
      <c r="L1659" s="10">
        <v>46023</v>
      </c>
      <c r="M1659" s="10"/>
      <c r="N1659" s="10"/>
      <c r="O1659" s="12" t="s">
        <v>6069</v>
      </c>
      <c r="Q1659" s="16" t="s">
        <v>5942</v>
      </c>
      <c r="R1659" s="34"/>
      <c r="S1659" s="25"/>
      <c r="T1659" s="25"/>
    </row>
    <row r="1660" spans="1:20" ht="76.5" x14ac:dyDescent="0.2">
      <c r="A1660" s="23" t="s">
        <v>5943</v>
      </c>
      <c r="B1660" s="9" t="s">
        <v>5944</v>
      </c>
      <c r="C1660" s="9" t="s">
        <v>76</v>
      </c>
      <c r="D1660" s="9" t="s">
        <v>273</v>
      </c>
      <c r="E1660" s="9" t="s">
        <v>18</v>
      </c>
      <c r="F1660" s="9" t="s">
        <v>6</v>
      </c>
      <c r="G1660" s="9" t="s">
        <v>18</v>
      </c>
      <c r="H1660" s="9" t="s">
        <v>1448</v>
      </c>
      <c r="I1660" s="9" t="s">
        <v>1449</v>
      </c>
      <c r="J1660" s="9" t="s">
        <v>1450</v>
      </c>
      <c r="K1660" s="9" t="s">
        <v>5945</v>
      </c>
      <c r="L1660" s="10">
        <v>46023</v>
      </c>
      <c r="M1660" s="10"/>
      <c r="N1660" s="10"/>
      <c r="O1660" s="12" t="s">
        <v>6070</v>
      </c>
      <c r="Q1660" s="16" t="s">
        <v>5945</v>
      </c>
      <c r="R1660" s="34"/>
      <c r="S1660" s="25"/>
      <c r="T1660" s="25"/>
    </row>
    <row r="1661" spans="1:20" ht="89.25" x14ac:dyDescent="0.2">
      <c r="A1661" s="23" t="s">
        <v>5946</v>
      </c>
      <c r="B1661" s="9" t="s">
        <v>5947</v>
      </c>
      <c r="C1661" s="9" t="s">
        <v>76</v>
      </c>
      <c r="D1661" s="9" t="s">
        <v>273</v>
      </c>
      <c r="E1661" s="9" t="s">
        <v>18</v>
      </c>
      <c r="F1661" s="9" t="s">
        <v>6</v>
      </c>
      <c r="G1661" s="9" t="s">
        <v>18</v>
      </c>
      <c r="H1661" s="9" t="s">
        <v>1448</v>
      </c>
      <c r="I1661" s="9" t="s">
        <v>1449</v>
      </c>
      <c r="J1661" s="9" t="s">
        <v>1450</v>
      </c>
      <c r="K1661" s="9" t="s">
        <v>5948</v>
      </c>
      <c r="L1661" s="10">
        <v>46023</v>
      </c>
      <c r="M1661" s="10"/>
      <c r="N1661" s="10"/>
      <c r="O1661" s="12" t="s">
        <v>6071</v>
      </c>
      <c r="Q1661" s="16" t="s">
        <v>1632</v>
      </c>
      <c r="R1661" s="34"/>
      <c r="S1661" s="25"/>
      <c r="T1661" s="25"/>
    </row>
    <row r="1662" spans="1:20" ht="76.5" x14ac:dyDescent="0.2">
      <c r="A1662" s="23" t="s">
        <v>5949</v>
      </c>
      <c r="B1662" s="9" t="s">
        <v>5950</v>
      </c>
      <c r="C1662" s="9" t="s">
        <v>76</v>
      </c>
      <c r="D1662" s="9" t="s">
        <v>273</v>
      </c>
      <c r="E1662" s="9" t="s">
        <v>18</v>
      </c>
      <c r="F1662" s="9" t="s">
        <v>6</v>
      </c>
      <c r="G1662" s="9" t="s">
        <v>18</v>
      </c>
      <c r="H1662" s="9" t="s">
        <v>1448</v>
      </c>
      <c r="I1662" s="9" t="s">
        <v>1449</v>
      </c>
      <c r="J1662" s="9" t="s">
        <v>1450</v>
      </c>
      <c r="K1662" s="9" t="s">
        <v>5951</v>
      </c>
      <c r="L1662" s="10">
        <v>46023</v>
      </c>
      <c r="M1662" s="10"/>
      <c r="N1662" s="10"/>
      <c r="O1662" s="12" t="s">
        <v>6072</v>
      </c>
      <c r="Q1662" s="16" t="s">
        <v>5951</v>
      </c>
      <c r="R1662" s="34"/>
      <c r="S1662" s="25"/>
      <c r="T1662" s="25"/>
    </row>
    <row r="1663" spans="1:20" ht="89.25" x14ac:dyDescent="0.2">
      <c r="A1663" s="23" t="s">
        <v>5952</v>
      </c>
      <c r="B1663" s="9" t="s">
        <v>1553</v>
      </c>
      <c r="C1663" s="9" t="s">
        <v>76</v>
      </c>
      <c r="D1663" s="9" t="s">
        <v>273</v>
      </c>
      <c r="E1663" s="9" t="s">
        <v>18</v>
      </c>
      <c r="F1663" s="9" t="s">
        <v>6</v>
      </c>
      <c r="G1663" s="9" t="s">
        <v>18</v>
      </c>
      <c r="H1663" s="9" t="s">
        <v>1448</v>
      </c>
      <c r="I1663" s="9" t="s">
        <v>1449</v>
      </c>
      <c r="J1663" s="9" t="s">
        <v>1450</v>
      </c>
      <c r="K1663" s="9" t="s">
        <v>1554</v>
      </c>
      <c r="L1663" s="10">
        <v>46023</v>
      </c>
      <c r="M1663" s="10"/>
      <c r="N1663" s="10"/>
      <c r="O1663" s="12" t="s">
        <v>6073</v>
      </c>
      <c r="Q1663" s="16" t="s">
        <v>1632</v>
      </c>
      <c r="R1663" s="34"/>
      <c r="S1663" s="25"/>
      <c r="T1663" s="25"/>
    </row>
    <row r="1664" spans="1:20" ht="89.25" x14ac:dyDescent="0.2">
      <c r="A1664" s="23" t="s">
        <v>5953</v>
      </c>
      <c r="B1664" s="9" t="s">
        <v>5954</v>
      </c>
      <c r="C1664" s="9" t="s">
        <v>76</v>
      </c>
      <c r="D1664" s="9" t="s">
        <v>273</v>
      </c>
      <c r="E1664" s="9" t="s">
        <v>18</v>
      </c>
      <c r="F1664" s="9" t="s">
        <v>6</v>
      </c>
      <c r="G1664" s="9" t="s">
        <v>18</v>
      </c>
      <c r="H1664" s="9" t="s">
        <v>1448</v>
      </c>
      <c r="I1664" s="9" t="s">
        <v>1449</v>
      </c>
      <c r="J1664" s="9" t="s">
        <v>1450</v>
      </c>
      <c r="K1664" s="9" t="s">
        <v>5955</v>
      </c>
      <c r="L1664" s="10">
        <v>46023</v>
      </c>
      <c r="M1664" s="10"/>
      <c r="N1664" s="10"/>
      <c r="O1664" s="12" t="s">
        <v>6074</v>
      </c>
      <c r="Q1664" s="16" t="s">
        <v>1632</v>
      </c>
      <c r="R1664" s="34"/>
      <c r="S1664" s="25"/>
      <c r="T1664" s="25"/>
    </row>
    <row r="1665" spans="1:20" ht="76.5" x14ac:dyDescent="0.2">
      <c r="A1665" s="23" t="s">
        <v>6267</v>
      </c>
      <c r="B1665" s="9" t="s">
        <v>5956</v>
      </c>
      <c r="C1665" s="9" t="s">
        <v>76</v>
      </c>
      <c r="D1665" s="9" t="s">
        <v>273</v>
      </c>
      <c r="E1665" s="9" t="s">
        <v>18</v>
      </c>
      <c r="F1665" s="9" t="s">
        <v>6</v>
      </c>
      <c r="G1665" s="9" t="s">
        <v>18</v>
      </c>
      <c r="H1665" s="9" t="s">
        <v>1448</v>
      </c>
      <c r="I1665" s="9" t="s">
        <v>1449</v>
      </c>
      <c r="J1665" s="9" t="s">
        <v>1450</v>
      </c>
      <c r="K1665" s="9" t="s">
        <v>5957</v>
      </c>
      <c r="L1665" s="10">
        <v>46023</v>
      </c>
      <c r="M1665" s="10"/>
      <c r="N1665" s="10"/>
      <c r="O1665" s="12" t="s">
        <v>6075</v>
      </c>
      <c r="Q1665" s="16" t="s">
        <v>1632</v>
      </c>
      <c r="R1665" s="34"/>
      <c r="S1665" s="25"/>
      <c r="T1665" s="25"/>
    </row>
    <row r="1666" spans="1:20" ht="76.5" x14ac:dyDescent="0.2">
      <c r="A1666" s="23" t="s">
        <v>5958</v>
      </c>
      <c r="B1666" s="9" t="s">
        <v>5959</v>
      </c>
      <c r="C1666" s="9" t="s">
        <v>76</v>
      </c>
      <c r="D1666" s="9" t="s">
        <v>273</v>
      </c>
      <c r="E1666" s="9" t="s">
        <v>18</v>
      </c>
      <c r="F1666" s="9" t="s">
        <v>6</v>
      </c>
      <c r="G1666" s="9" t="s">
        <v>18</v>
      </c>
      <c r="H1666" s="9" t="s">
        <v>1448</v>
      </c>
      <c r="I1666" s="9" t="s">
        <v>1449</v>
      </c>
      <c r="J1666" s="9" t="s">
        <v>1450</v>
      </c>
      <c r="K1666" s="9" t="s">
        <v>5960</v>
      </c>
      <c r="L1666" s="10">
        <v>46023</v>
      </c>
      <c r="M1666" s="10"/>
      <c r="N1666" s="10"/>
      <c r="O1666" s="12" t="s">
        <v>6076</v>
      </c>
      <c r="Q1666" s="16" t="s">
        <v>5960</v>
      </c>
      <c r="R1666" s="34"/>
      <c r="S1666" s="25"/>
      <c r="T1666" s="25"/>
    </row>
    <row r="1667" spans="1:20" ht="89.25" x14ac:dyDescent="0.2">
      <c r="A1667" s="23" t="s">
        <v>6268</v>
      </c>
      <c r="B1667" s="9" t="s">
        <v>5961</v>
      </c>
      <c r="C1667" s="9" t="s">
        <v>76</v>
      </c>
      <c r="D1667" s="9" t="s">
        <v>273</v>
      </c>
      <c r="E1667" s="9" t="s">
        <v>18</v>
      </c>
      <c r="F1667" s="9" t="s">
        <v>6</v>
      </c>
      <c r="G1667" s="9" t="s">
        <v>18</v>
      </c>
      <c r="H1667" s="9" t="s">
        <v>1448</v>
      </c>
      <c r="I1667" s="9" t="s">
        <v>1449</v>
      </c>
      <c r="J1667" s="9" t="s">
        <v>1450</v>
      </c>
      <c r="K1667" s="9" t="s">
        <v>5962</v>
      </c>
      <c r="L1667" s="10">
        <v>46023</v>
      </c>
      <c r="M1667" s="10"/>
      <c r="N1667" s="10"/>
      <c r="O1667" s="12" t="s">
        <v>6077</v>
      </c>
      <c r="Q1667" s="16" t="s">
        <v>1632</v>
      </c>
      <c r="R1667" s="34"/>
      <c r="S1667" s="25"/>
      <c r="T1667" s="25"/>
    </row>
    <row r="1668" spans="1:20" ht="89.25" x14ac:dyDescent="0.2">
      <c r="A1668" s="23" t="s">
        <v>1550</v>
      </c>
      <c r="B1668" s="9" t="s">
        <v>1551</v>
      </c>
      <c r="C1668" s="9" t="s">
        <v>76</v>
      </c>
      <c r="D1668" s="9" t="s">
        <v>273</v>
      </c>
      <c r="E1668" s="9" t="s">
        <v>18</v>
      </c>
      <c r="F1668" s="9" t="s">
        <v>6</v>
      </c>
      <c r="G1668" s="9" t="s">
        <v>18</v>
      </c>
      <c r="H1668" s="9" t="s">
        <v>1448</v>
      </c>
      <c r="I1668" s="9" t="s">
        <v>1449</v>
      </c>
      <c r="J1668" s="9" t="s">
        <v>1450</v>
      </c>
      <c r="K1668" s="9" t="s">
        <v>1552</v>
      </c>
      <c r="L1668" s="10">
        <v>46023</v>
      </c>
      <c r="M1668" s="10"/>
      <c r="N1668" s="10"/>
      <c r="O1668" s="12" t="s">
        <v>6078</v>
      </c>
      <c r="Q1668" s="16" t="s">
        <v>1632</v>
      </c>
      <c r="R1668" s="34"/>
      <c r="S1668" s="25"/>
      <c r="T1668" s="25"/>
    </row>
    <row r="1669" spans="1:20" ht="76.5" x14ac:dyDescent="0.2">
      <c r="A1669" s="23" t="s">
        <v>5963</v>
      </c>
      <c r="B1669" s="9" t="s">
        <v>5964</v>
      </c>
      <c r="C1669" s="9" t="s">
        <v>76</v>
      </c>
      <c r="D1669" s="9" t="s">
        <v>273</v>
      </c>
      <c r="E1669" s="9" t="s">
        <v>18</v>
      </c>
      <c r="F1669" s="9" t="s">
        <v>6</v>
      </c>
      <c r="G1669" s="9" t="s">
        <v>18</v>
      </c>
      <c r="H1669" s="9" t="s">
        <v>1448</v>
      </c>
      <c r="I1669" s="9" t="s">
        <v>1449</v>
      </c>
      <c r="J1669" s="9" t="s">
        <v>1450</v>
      </c>
      <c r="K1669" s="9" t="s">
        <v>5965</v>
      </c>
      <c r="L1669" s="10">
        <v>46023</v>
      </c>
      <c r="M1669" s="10"/>
      <c r="N1669" s="10"/>
      <c r="O1669" s="12" t="s">
        <v>6079</v>
      </c>
      <c r="Q1669" s="16" t="s">
        <v>5965</v>
      </c>
      <c r="R1669" s="34"/>
      <c r="S1669" s="25"/>
      <c r="T1669" s="25"/>
    </row>
    <row r="1670" spans="1:20" ht="89.25" x14ac:dyDescent="0.2">
      <c r="A1670" s="23" t="s">
        <v>5966</v>
      </c>
      <c r="B1670" s="9" t="s">
        <v>1548</v>
      </c>
      <c r="C1670" s="9" t="s">
        <v>76</v>
      </c>
      <c r="D1670" s="9" t="s">
        <v>273</v>
      </c>
      <c r="E1670" s="9" t="s">
        <v>18</v>
      </c>
      <c r="F1670" s="9" t="s">
        <v>6</v>
      </c>
      <c r="G1670" s="9" t="s">
        <v>18</v>
      </c>
      <c r="H1670" s="9" t="s">
        <v>1448</v>
      </c>
      <c r="I1670" s="9" t="s">
        <v>1449</v>
      </c>
      <c r="J1670" s="9" t="s">
        <v>1450</v>
      </c>
      <c r="K1670" s="9" t="s">
        <v>1549</v>
      </c>
      <c r="L1670" s="10">
        <v>46023</v>
      </c>
      <c r="M1670" s="10"/>
      <c r="N1670" s="10"/>
      <c r="O1670" s="12" t="s">
        <v>6080</v>
      </c>
      <c r="Q1670" s="16" t="s">
        <v>1632</v>
      </c>
      <c r="R1670" s="34"/>
      <c r="S1670" s="25"/>
      <c r="T1670" s="25"/>
    </row>
    <row r="1671" spans="1:20" ht="76.5" x14ac:dyDescent="0.2">
      <c r="A1671" s="23" t="s">
        <v>5967</v>
      </c>
      <c r="B1671" s="9" t="s">
        <v>5968</v>
      </c>
      <c r="C1671" s="9" t="s">
        <v>279</v>
      </c>
      <c r="D1671" s="9" t="s">
        <v>450</v>
      </c>
      <c r="E1671" s="9" t="s">
        <v>112</v>
      </c>
      <c r="F1671" s="9" t="s">
        <v>6</v>
      </c>
      <c r="G1671" s="9" t="s">
        <v>451</v>
      </c>
      <c r="H1671" s="9" t="s">
        <v>5107</v>
      </c>
      <c r="I1671" s="9" t="s">
        <v>835</v>
      </c>
      <c r="J1671" s="9" t="s">
        <v>5108</v>
      </c>
      <c r="K1671" s="9" t="s">
        <v>5969</v>
      </c>
      <c r="L1671" s="10">
        <v>46023</v>
      </c>
      <c r="M1671" s="10"/>
      <c r="N1671" s="10"/>
      <c r="O1671" s="12" t="s">
        <v>6081</v>
      </c>
      <c r="Q1671" s="16"/>
      <c r="R1671" s="34"/>
      <c r="S1671" s="25"/>
      <c r="T1671" s="25"/>
    </row>
    <row r="1672" spans="1:20" ht="76.5" x14ac:dyDescent="0.2">
      <c r="A1672" s="23" t="s">
        <v>5970</v>
      </c>
      <c r="B1672" s="9" t="s">
        <v>5971</v>
      </c>
      <c r="C1672" s="9" t="s">
        <v>279</v>
      </c>
      <c r="D1672" s="9" t="s">
        <v>450</v>
      </c>
      <c r="E1672" s="9" t="s">
        <v>112</v>
      </c>
      <c r="F1672" s="9" t="s">
        <v>6</v>
      </c>
      <c r="G1672" s="9" t="s">
        <v>451</v>
      </c>
      <c r="H1672" s="9" t="s">
        <v>5107</v>
      </c>
      <c r="I1672" s="9" t="s">
        <v>835</v>
      </c>
      <c r="J1672" s="9" t="s">
        <v>5108</v>
      </c>
      <c r="K1672" s="9" t="s">
        <v>5972</v>
      </c>
      <c r="L1672" s="10">
        <v>46023</v>
      </c>
      <c r="M1672" s="10"/>
      <c r="N1672" s="10"/>
      <c r="O1672" s="12" t="s">
        <v>6081</v>
      </c>
      <c r="Q1672" s="16"/>
      <c r="R1672" s="34"/>
      <c r="S1672" s="25"/>
      <c r="T1672" s="25"/>
    </row>
    <row r="1673" spans="1:20" ht="76.5" x14ac:dyDescent="0.2">
      <c r="A1673" s="23" t="s">
        <v>5973</v>
      </c>
      <c r="B1673" s="9" t="s">
        <v>5974</v>
      </c>
      <c r="C1673" s="9" t="s">
        <v>279</v>
      </c>
      <c r="D1673" s="9" t="s">
        <v>450</v>
      </c>
      <c r="E1673" s="9" t="s">
        <v>112</v>
      </c>
      <c r="F1673" s="9" t="s">
        <v>6</v>
      </c>
      <c r="G1673" s="9" t="s">
        <v>451</v>
      </c>
      <c r="H1673" s="9" t="s">
        <v>5107</v>
      </c>
      <c r="I1673" s="9" t="s">
        <v>835</v>
      </c>
      <c r="J1673" s="9" t="s">
        <v>5108</v>
      </c>
      <c r="K1673" s="9" t="s">
        <v>5975</v>
      </c>
      <c r="L1673" s="10">
        <v>46023</v>
      </c>
      <c r="M1673" s="10"/>
      <c r="N1673" s="10"/>
      <c r="O1673" s="12" t="s">
        <v>6081</v>
      </c>
      <c r="Q1673" s="16"/>
      <c r="R1673" s="34"/>
      <c r="S1673" s="25"/>
      <c r="T1673" s="25"/>
    </row>
    <row r="1674" spans="1:20" ht="76.5" x14ac:dyDescent="0.2">
      <c r="A1674" s="23" t="s">
        <v>5976</v>
      </c>
      <c r="B1674" s="9" t="s">
        <v>5977</v>
      </c>
      <c r="C1674" s="9" t="s">
        <v>279</v>
      </c>
      <c r="D1674" s="9" t="s">
        <v>450</v>
      </c>
      <c r="E1674" s="9" t="s">
        <v>112</v>
      </c>
      <c r="F1674" s="9" t="s">
        <v>6</v>
      </c>
      <c r="G1674" s="9" t="s">
        <v>451</v>
      </c>
      <c r="H1674" s="9" t="s">
        <v>5107</v>
      </c>
      <c r="I1674" s="9" t="s">
        <v>835</v>
      </c>
      <c r="J1674" s="9" t="s">
        <v>5108</v>
      </c>
      <c r="K1674" s="9" t="s">
        <v>5978</v>
      </c>
      <c r="L1674" s="10">
        <v>46023</v>
      </c>
      <c r="M1674" s="10"/>
      <c r="N1674" s="10"/>
      <c r="O1674" s="12" t="s">
        <v>6081</v>
      </c>
      <c r="Q1674" s="16"/>
      <c r="R1674" s="34"/>
      <c r="S1674" s="25"/>
      <c r="T1674" s="25"/>
    </row>
    <row r="1675" spans="1:20" ht="76.5" x14ac:dyDescent="0.2">
      <c r="A1675" s="23" t="s">
        <v>5979</v>
      </c>
      <c r="B1675" s="9" t="s">
        <v>5980</v>
      </c>
      <c r="C1675" s="9" t="s">
        <v>279</v>
      </c>
      <c r="D1675" s="9" t="s">
        <v>450</v>
      </c>
      <c r="E1675" s="9" t="s">
        <v>112</v>
      </c>
      <c r="F1675" s="9" t="s">
        <v>6</v>
      </c>
      <c r="G1675" s="9" t="s">
        <v>451</v>
      </c>
      <c r="H1675" s="9" t="s">
        <v>5107</v>
      </c>
      <c r="I1675" s="9" t="s">
        <v>835</v>
      </c>
      <c r="J1675" s="9" t="s">
        <v>5108</v>
      </c>
      <c r="K1675" s="9" t="s">
        <v>5981</v>
      </c>
      <c r="L1675" s="10">
        <v>46023</v>
      </c>
      <c r="M1675" s="10"/>
      <c r="N1675" s="10"/>
      <c r="O1675" s="12" t="s">
        <v>6081</v>
      </c>
      <c r="Q1675" s="16"/>
      <c r="R1675" s="34"/>
      <c r="S1675" s="25"/>
      <c r="T1675" s="25"/>
    </row>
    <row r="1676" spans="1:20" ht="76.5" x14ac:dyDescent="0.2">
      <c r="A1676" s="23" t="s">
        <v>5982</v>
      </c>
      <c r="B1676" s="9" t="s">
        <v>5983</v>
      </c>
      <c r="C1676" s="9" t="s">
        <v>279</v>
      </c>
      <c r="D1676" s="9" t="s">
        <v>450</v>
      </c>
      <c r="E1676" s="9" t="s">
        <v>112</v>
      </c>
      <c r="F1676" s="9" t="s">
        <v>6</v>
      </c>
      <c r="G1676" s="9" t="s">
        <v>451</v>
      </c>
      <c r="H1676" s="9" t="s">
        <v>5107</v>
      </c>
      <c r="I1676" s="9" t="s">
        <v>835</v>
      </c>
      <c r="J1676" s="9" t="s">
        <v>5108</v>
      </c>
      <c r="K1676" s="9" t="s">
        <v>5984</v>
      </c>
      <c r="L1676" s="10">
        <v>46023</v>
      </c>
      <c r="M1676" s="10"/>
      <c r="N1676" s="10"/>
      <c r="O1676" s="12" t="s">
        <v>6081</v>
      </c>
      <c r="Q1676" s="16"/>
      <c r="R1676" s="34"/>
      <c r="S1676" s="25"/>
      <c r="T1676" s="25"/>
    </row>
    <row r="1677" spans="1:20" ht="76.5" x14ac:dyDescent="0.2">
      <c r="A1677" s="23" t="s">
        <v>5985</v>
      </c>
      <c r="B1677" s="9" t="s">
        <v>5986</v>
      </c>
      <c r="C1677" s="9" t="s">
        <v>279</v>
      </c>
      <c r="D1677" s="9" t="s">
        <v>450</v>
      </c>
      <c r="E1677" s="9" t="s">
        <v>112</v>
      </c>
      <c r="F1677" s="9" t="s">
        <v>6</v>
      </c>
      <c r="G1677" s="9" t="s">
        <v>451</v>
      </c>
      <c r="H1677" s="9" t="s">
        <v>5107</v>
      </c>
      <c r="I1677" s="9" t="s">
        <v>835</v>
      </c>
      <c r="J1677" s="9" t="s">
        <v>5108</v>
      </c>
      <c r="K1677" s="9" t="s">
        <v>5987</v>
      </c>
      <c r="L1677" s="10">
        <v>46023</v>
      </c>
      <c r="M1677" s="10"/>
      <c r="N1677" s="10"/>
      <c r="O1677" s="12" t="s">
        <v>6081</v>
      </c>
      <c r="Q1677" s="16"/>
      <c r="R1677" s="34"/>
      <c r="S1677" s="25"/>
      <c r="T1677" s="25"/>
    </row>
    <row r="1678" spans="1:20" ht="76.5" x14ac:dyDescent="0.2">
      <c r="A1678" s="23" t="s">
        <v>5988</v>
      </c>
      <c r="B1678" s="9" t="s">
        <v>5989</v>
      </c>
      <c r="C1678" s="9" t="s">
        <v>279</v>
      </c>
      <c r="D1678" s="9" t="s">
        <v>450</v>
      </c>
      <c r="E1678" s="9" t="s">
        <v>112</v>
      </c>
      <c r="F1678" s="9" t="s">
        <v>6</v>
      </c>
      <c r="G1678" s="9" t="s">
        <v>451</v>
      </c>
      <c r="H1678" s="9" t="s">
        <v>5107</v>
      </c>
      <c r="I1678" s="9" t="s">
        <v>835</v>
      </c>
      <c r="J1678" s="9" t="s">
        <v>5108</v>
      </c>
      <c r="K1678" s="9" t="s">
        <v>5990</v>
      </c>
      <c r="L1678" s="10">
        <v>46023</v>
      </c>
      <c r="M1678" s="10"/>
      <c r="N1678" s="10"/>
      <c r="O1678" s="12" t="s">
        <v>6082</v>
      </c>
      <c r="Q1678" s="16"/>
      <c r="R1678" s="34"/>
      <c r="S1678" s="25"/>
      <c r="T1678" s="25"/>
    </row>
    <row r="1679" spans="1:20" ht="76.5" x14ac:dyDescent="0.2">
      <c r="A1679" s="23" t="s">
        <v>6098</v>
      </c>
      <c r="B1679" s="9" t="s">
        <v>5991</v>
      </c>
      <c r="C1679" s="9" t="s">
        <v>279</v>
      </c>
      <c r="D1679" s="9" t="s">
        <v>450</v>
      </c>
      <c r="E1679" s="9" t="s">
        <v>112</v>
      </c>
      <c r="F1679" s="9" t="s">
        <v>6</v>
      </c>
      <c r="G1679" s="9" t="s">
        <v>451</v>
      </c>
      <c r="H1679" s="9" t="s">
        <v>5107</v>
      </c>
      <c r="I1679" s="9" t="s">
        <v>835</v>
      </c>
      <c r="J1679" s="9" t="s">
        <v>5108</v>
      </c>
      <c r="K1679" s="9" t="s">
        <v>5992</v>
      </c>
      <c r="L1679" s="10">
        <v>46023</v>
      </c>
      <c r="M1679" s="10"/>
      <c r="N1679" s="10"/>
      <c r="O1679" s="12" t="s">
        <v>6082</v>
      </c>
      <c r="Q1679" s="16"/>
      <c r="R1679" s="34"/>
      <c r="S1679" s="25"/>
      <c r="T1679" s="25"/>
    </row>
    <row r="1680" spans="1:20" ht="76.5" x14ac:dyDescent="0.2">
      <c r="A1680" s="23" t="s">
        <v>6269</v>
      </c>
      <c r="B1680" s="9" t="s">
        <v>5993</v>
      </c>
      <c r="C1680" s="9" t="s">
        <v>279</v>
      </c>
      <c r="D1680" s="9" t="s">
        <v>450</v>
      </c>
      <c r="E1680" s="9" t="s">
        <v>112</v>
      </c>
      <c r="F1680" s="9" t="s">
        <v>6</v>
      </c>
      <c r="G1680" s="9" t="s">
        <v>451</v>
      </c>
      <c r="H1680" s="9" t="s">
        <v>5107</v>
      </c>
      <c r="I1680" s="9" t="s">
        <v>835</v>
      </c>
      <c r="J1680" s="9" t="s">
        <v>5108</v>
      </c>
      <c r="K1680" s="9" t="s">
        <v>5994</v>
      </c>
      <c r="L1680" s="10">
        <v>46023</v>
      </c>
      <c r="M1680" s="10"/>
      <c r="N1680" s="10"/>
      <c r="O1680" s="12" t="s">
        <v>6082</v>
      </c>
      <c r="Q1680" s="16"/>
      <c r="R1680" s="34"/>
      <c r="S1680" s="25"/>
      <c r="T1680" s="25"/>
    </row>
    <row r="1681" spans="1:20" ht="76.5" x14ac:dyDescent="0.2">
      <c r="A1681" s="23" t="s">
        <v>6099</v>
      </c>
      <c r="B1681" s="9" t="s">
        <v>5995</v>
      </c>
      <c r="C1681" s="9" t="s">
        <v>279</v>
      </c>
      <c r="D1681" s="9" t="s">
        <v>450</v>
      </c>
      <c r="E1681" s="9" t="s">
        <v>112</v>
      </c>
      <c r="F1681" s="9" t="s">
        <v>6</v>
      </c>
      <c r="G1681" s="9" t="s">
        <v>451</v>
      </c>
      <c r="H1681" s="9" t="s">
        <v>5107</v>
      </c>
      <c r="I1681" s="9" t="s">
        <v>835</v>
      </c>
      <c r="J1681" s="9" t="s">
        <v>5108</v>
      </c>
      <c r="K1681" s="9" t="s">
        <v>5996</v>
      </c>
      <c r="L1681" s="10">
        <v>46023</v>
      </c>
      <c r="M1681" s="10"/>
      <c r="N1681" s="10"/>
      <c r="O1681" s="12" t="s">
        <v>6082</v>
      </c>
      <c r="Q1681" s="16"/>
      <c r="R1681" s="34"/>
      <c r="S1681" s="25"/>
      <c r="T1681" s="25"/>
    </row>
    <row r="1682" spans="1:20" ht="76.5" x14ac:dyDescent="0.2">
      <c r="A1682" s="23" t="s">
        <v>5997</v>
      </c>
      <c r="B1682" s="9" t="s">
        <v>5998</v>
      </c>
      <c r="C1682" s="9" t="s">
        <v>279</v>
      </c>
      <c r="D1682" s="9" t="s">
        <v>450</v>
      </c>
      <c r="E1682" s="9" t="s">
        <v>112</v>
      </c>
      <c r="F1682" s="9" t="s">
        <v>6</v>
      </c>
      <c r="G1682" s="9" t="s">
        <v>451</v>
      </c>
      <c r="H1682" s="9" t="s">
        <v>5107</v>
      </c>
      <c r="I1682" s="9" t="s">
        <v>835</v>
      </c>
      <c r="J1682" s="9" t="s">
        <v>5108</v>
      </c>
      <c r="K1682" s="9" t="s">
        <v>5999</v>
      </c>
      <c r="L1682" s="10">
        <v>46023</v>
      </c>
      <c r="M1682" s="10"/>
      <c r="N1682" s="10"/>
      <c r="O1682" s="12" t="s">
        <v>6083</v>
      </c>
      <c r="Q1682" s="16"/>
      <c r="R1682" s="34"/>
      <c r="S1682" s="25"/>
      <c r="T1682" s="25"/>
    </row>
    <row r="1683" spans="1:20" ht="76.5" x14ac:dyDescent="0.2">
      <c r="A1683" s="23" t="s">
        <v>6000</v>
      </c>
      <c r="B1683" s="9" t="s">
        <v>6001</v>
      </c>
      <c r="C1683" s="9" t="s">
        <v>279</v>
      </c>
      <c r="D1683" s="9" t="s">
        <v>450</v>
      </c>
      <c r="E1683" s="9" t="s">
        <v>112</v>
      </c>
      <c r="F1683" s="9" t="s">
        <v>6</v>
      </c>
      <c r="G1683" s="9" t="s">
        <v>451</v>
      </c>
      <c r="H1683" s="9" t="s">
        <v>5107</v>
      </c>
      <c r="I1683" s="9" t="s">
        <v>835</v>
      </c>
      <c r="J1683" s="9" t="s">
        <v>5108</v>
      </c>
      <c r="K1683" s="9" t="s">
        <v>6002</v>
      </c>
      <c r="L1683" s="10">
        <v>46023</v>
      </c>
      <c r="M1683" s="10"/>
      <c r="N1683" s="10"/>
      <c r="O1683" s="12" t="s">
        <v>6083</v>
      </c>
      <c r="Q1683" s="16"/>
      <c r="R1683" s="34"/>
      <c r="S1683" s="25"/>
      <c r="T1683" s="25"/>
    </row>
    <row r="1684" spans="1:20" ht="76.5" x14ac:dyDescent="0.2">
      <c r="A1684" s="23" t="s">
        <v>6100</v>
      </c>
      <c r="B1684" s="9" t="s">
        <v>6003</v>
      </c>
      <c r="C1684" s="9" t="s">
        <v>279</v>
      </c>
      <c r="D1684" s="9" t="s">
        <v>450</v>
      </c>
      <c r="E1684" s="9" t="s">
        <v>112</v>
      </c>
      <c r="F1684" s="9" t="s">
        <v>6</v>
      </c>
      <c r="G1684" s="9" t="s">
        <v>451</v>
      </c>
      <c r="H1684" s="9" t="s">
        <v>5107</v>
      </c>
      <c r="I1684" s="9" t="s">
        <v>835</v>
      </c>
      <c r="J1684" s="9" t="s">
        <v>5108</v>
      </c>
      <c r="K1684" s="9" t="s">
        <v>6004</v>
      </c>
      <c r="L1684" s="10">
        <v>46023</v>
      </c>
      <c r="M1684" s="10"/>
      <c r="N1684" s="10"/>
      <c r="O1684" s="12" t="s">
        <v>6084</v>
      </c>
      <c r="Q1684" s="16"/>
      <c r="R1684" s="34"/>
      <c r="S1684" s="25"/>
      <c r="T1684" s="25"/>
    </row>
    <row r="1685" spans="1:20" ht="76.5" x14ac:dyDescent="0.2">
      <c r="A1685" s="23" t="s">
        <v>6101</v>
      </c>
      <c r="B1685" s="9" t="s">
        <v>6005</v>
      </c>
      <c r="C1685" s="9" t="s">
        <v>279</v>
      </c>
      <c r="D1685" s="9" t="s">
        <v>450</v>
      </c>
      <c r="E1685" s="9" t="s">
        <v>112</v>
      </c>
      <c r="F1685" s="9" t="s">
        <v>6</v>
      </c>
      <c r="G1685" s="9" t="s">
        <v>451</v>
      </c>
      <c r="H1685" s="9" t="s">
        <v>5107</v>
      </c>
      <c r="I1685" s="9" t="s">
        <v>835</v>
      </c>
      <c r="J1685" s="9" t="s">
        <v>5108</v>
      </c>
      <c r="K1685" s="9" t="s">
        <v>6006</v>
      </c>
      <c r="L1685" s="10">
        <v>46023</v>
      </c>
      <c r="M1685" s="10"/>
      <c r="N1685" s="10"/>
      <c r="O1685" s="12" t="s">
        <v>6084</v>
      </c>
      <c r="Q1685" s="16"/>
      <c r="R1685" s="34"/>
      <c r="S1685" s="25"/>
      <c r="T1685" s="25"/>
    </row>
    <row r="1686" spans="1:20" ht="76.5" x14ac:dyDescent="0.2">
      <c r="A1686" s="23" t="s">
        <v>6102</v>
      </c>
      <c r="B1686" s="9" t="s">
        <v>6007</v>
      </c>
      <c r="C1686" s="9" t="s">
        <v>279</v>
      </c>
      <c r="D1686" s="9" t="s">
        <v>450</v>
      </c>
      <c r="E1686" s="9" t="s">
        <v>112</v>
      </c>
      <c r="F1686" s="9" t="s">
        <v>6</v>
      </c>
      <c r="G1686" s="9" t="s">
        <v>451</v>
      </c>
      <c r="H1686" s="9" t="s">
        <v>5107</v>
      </c>
      <c r="I1686" s="9" t="s">
        <v>835</v>
      </c>
      <c r="J1686" s="9" t="s">
        <v>5108</v>
      </c>
      <c r="K1686" s="9" t="s">
        <v>6008</v>
      </c>
      <c r="L1686" s="10">
        <v>46023</v>
      </c>
      <c r="M1686" s="10"/>
      <c r="N1686" s="10"/>
      <c r="O1686" s="12" t="s">
        <v>6085</v>
      </c>
      <c r="Q1686" s="16"/>
      <c r="R1686" s="34"/>
      <c r="S1686" s="25"/>
      <c r="T1686" s="25"/>
    </row>
    <row r="1687" spans="1:20" ht="76.5" x14ac:dyDescent="0.2">
      <c r="A1687" s="23" t="s">
        <v>6009</v>
      </c>
      <c r="B1687" s="9" t="s">
        <v>6010</v>
      </c>
      <c r="C1687" s="9" t="s">
        <v>730</v>
      </c>
      <c r="D1687" s="9" t="s">
        <v>772</v>
      </c>
      <c r="E1687" s="9" t="s">
        <v>778</v>
      </c>
      <c r="F1687" s="9" t="s">
        <v>6</v>
      </c>
      <c r="G1687" s="9" t="s">
        <v>105</v>
      </c>
      <c r="H1687" s="9" t="s">
        <v>780</v>
      </c>
      <c r="I1687" s="9" t="s">
        <v>835</v>
      </c>
      <c r="J1687" s="9" t="s">
        <v>1209</v>
      </c>
      <c r="K1687" s="9" t="s">
        <v>6011</v>
      </c>
      <c r="L1687" s="10">
        <v>46023</v>
      </c>
      <c r="M1687" s="10"/>
      <c r="N1687" s="10"/>
      <c r="O1687" s="12" t="s">
        <v>6086</v>
      </c>
      <c r="Q1687" s="16" t="s">
        <v>1248</v>
      </c>
      <c r="R1687" s="34"/>
      <c r="S1687" s="25"/>
      <c r="T1687" s="25"/>
    </row>
    <row r="1688" spans="1:20" ht="76.5" x14ac:dyDescent="0.2">
      <c r="A1688" s="23" t="s">
        <v>6012</v>
      </c>
      <c r="B1688" s="9" t="s">
        <v>6013</v>
      </c>
      <c r="C1688" s="9" t="s">
        <v>730</v>
      </c>
      <c r="D1688" s="9" t="s">
        <v>772</v>
      </c>
      <c r="E1688" s="9" t="s">
        <v>778</v>
      </c>
      <c r="F1688" s="9" t="s">
        <v>6</v>
      </c>
      <c r="G1688" s="9" t="s">
        <v>105</v>
      </c>
      <c r="H1688" s="9" t="s">
        <v>780</v>
      </c>
      <c r="I1688" s="9" t="s">
        <v>835</v>
      </c>
      <c r="J1688" s="9" t="s">
        <v>1209</v>
      </c>
      <c r="K1688" s="9" t="s">
        <v>6014</v>
      </c>
      <c r="L1688" s="10">
        <v>46023</v>
      </c>
      <c r="M1688" s="10"/>
      <c r="N1688" s="10"/>
      <c r="O1688" s="12" t="s">
        <v>6086</v>
      </c>
      <c r="Q1688" s="16" t="s">
        <v>1248</v>
      </c>
      <c r="R1688" s="34"/>
      <c r="S1688" s="25"/>
      <c r="T1688" s="25"/>
    </row>
    <row r="1689" spans="1:20" ht="89.25" x14ac:dyDescent="0.2">
      <c r="A1689" s="23" t="s">
        <v>6015</v>
      </c>
      <c r="B1689" s="9" t="s">
        <v>6016</v>
      </c>
      <c r="C1689" s="9" t="s">
        <v>899</v>
      </c>
      <c r="D1689" s="9" t="s">
        <v>900</v>
      </c>
      <c r="E1689" s="9" t="s">
        <v>158</v>
      </c>
      <c r="F1689" s="9" t="s">
        <v>6</v>
      </c>
      <c r="G1689" s="9" t="s">
        <v>901</v>
      </c>
      <c r="H1689" s="9" t="s">
        <v>902</v>
      </c>
      <c r="I1689" s="9" t="s">
        <v>835</v>
      </c>
      <c r="J1689" s="9" t="s">
        <v>906</v>
      </c>
      <c r="K1689" s="9" t="s">
        <v>6017</v>
      </c>
      <c r="L1689" s="10">
        <v>46023</v>
      </c>
      <c r="M1689" s="10"/>
      <c r="N1689" s="10"/>
      <c r="O1689" s="12" t="s">
        <v>6087</v>
      </c>
      <c r="Q1689" s="16" t="s">
        <v>6017</v>
      </c>
      <c r="R1689" s="34"/>
      <c r="S1689" s="25"/>
      <c r="T1689" s="25"/>
    </row>
    <row r="1690" spans="1:20" ht="89.25" x14ac:dyDescent="0.2">
      <c r="A1690" s="23" t="s">
        <v>6018</v>
      </c>
      <c r="B1690" s="9" t="s">
        <v>6019</v>
      </c>
      <c r="C1690" s="9" t="s">
        <v>899</v>
      </c>
      <c r="D1690" s="9" t="s">
        <v>900</v>
      </c>
      <c r="E1690" s="9" t="s">
        <v>158</v>
      </c>
      <c r="F1690" s="9" t="s">
        <v>6</v>
      </c>
      <c r="G1690" s="9" t="s">
        <v>901</v>
      </c>
      <c r="H1690" s="9" t="s">
        <v>902</v>
      </c>
      <c r="I1690" s="9" t="s">
        <v>835</v>
      </c>
      <c r="J1690" s="9" t="s">
        <v>906</v>
      </c>
      <c r="K1690" s="9" t="s">
        <v>6020</v>
      </c>
      <c r="L1690" s="10">
        <v>46023</v>
      </c>
      <c r="M1690" s="10"/>
      <c r="N1690" s="10"/>
      <c r="O1690" s="12" t="s">
        <v>6087</v>
      </c>
      <c r="Q1690" s="16" t="s">
        <v>6020</v>
      </c>
      <c r="R1690" s="34"/>
      <c r="S1690" s="25"/>
      <c r="T1690" s="25"/>
    </row>
    <row r="1691" spans="1:20" ht="76.5" x14ac:dyDescent="0.2">
      <c r="A1691" s="23" t="s">
        <v>6021</v>
      </c>
      <c r="B1691" s="9" t="s">
        <v>6022</v>
      </c>
      <c r="C1691" s="9" t="s">
        <v>899</v>
      </c>
      <c r="D1691" s="9" t="s">
        <v>900</v>
      </c>
      <c r="E1691" s="9" t="s">
        <v>158</v>
      </c>
      <c r="F1691" s="9" t="s">
        <v>6</v>
      </c>
      <c r="G1691" s="9" t="s">
        <v>901</v>
      </c>
      <c r="H1691" s="9" t="s">
        <v>902</v>
      </c>
      <c r="I1691" s="9" t="s">
        <v>835</v>
      </c>
      <c r="J1691" s="9" t="s">
        <v>906</v>
      </c>
      <c r="K1691" s="9" t="s">
        <v>6023</v>
      </c>
      <c r="L1691" s="10">
        <v>46023</v>
      </c>
      <c r="M1691" s="10"/>
      <c r="N1691" s="10"/>
      <c r="O1691" s="12" t="s">
        <v>6088</v>
      </c>
      <c r="Q1691" s="16" t="s">
        <v>1160</v>
      </c>
      <c r="R1691" s="34"/>
      <c r="S1691" s="25"/>
      <c r="T1691" s="25"/>
    </row>
    <row r="1692" spans="1:20" ht="76.5" x14ac:dyDescent="0.2">
      <c r="A1692" s="23" t="s">
        <v>6024</v>
      </c>
      <c r="B1692" s="9" t="s">
        <v>6025</v>
      </c>
      <c r="C1692" s="9" t="s">
        <v>899</v>
      </c>
      <c r="D1692" s="9" t="s">
        <v>900</v>
      </c>
      <c r="E1692" s="9" t="s">
        <v>158</v>
      </c>
      <c r="F1692" s="9" t="s">
        <v>6</v>
      </c>
      <c r="G1692" s="9" t="s">
        <v>901</v>
      </c>
      <c r="H1692" s="9" t="s">
        <v>902</v>
      </c>
      <c r="I1692" s="9" t="s">
        <v>835</v>
      </c>
      <c r="J1692" s="9" t="s">
        <v>906</v>
      </c>
      <c r="K1692" s="9" t="s">
        <v>6026</v>
      </c>
      <c r="L1692" s="10">
        <v>46023</v>
      </c>
      <c r="M1692" s="10"/>
      <c r="N1692" s="10"/>
      <c r="O1692" s="12" t="s">
        <v>6088</v>
      </c>
      <c r="Q1692" s="16" t="s">
        <v>1160</v>
      </c>
      <c r="R1692" s="34"/>
      <c r="S1692" s="25"/>
      <c r="T1692" s="25"/>
    </row>
    <row r="1693" spans="1:20" ht="102" x14ac:dyDescent="0.2">
      <c r="A1693" s="23" t="s">
        <v>4198</v>
      </c>
      <c r="B1693" s="9" t="s">
        <v>4199</v>
      </c>
      <c r="C1693" s="9" t="s">
        <v>899</v>
      </c>
      <c r="D1693" s="9" t="s">
        <v>900</v>
      </c>
      <c r="E1693" s="9" t="s">
        <v>158</v>
      </c>
      <c r="F1693" s="9" t="s">
        <v>6</v>
      </c>
      <c r="G1693" s="9" t="s">
        <v>901</v>
      </c>
      <c r="H1693" s="9" t="s">
        <v>902</v>
      </c>
      <c r="I1693" s="9" t="s">
        <v>835</v>
      </c>
      <c r="J1693" s="9" t="s">
        <v>906</v>
      </c>
      <c r="K1693" s="9" t="s">
        <v>4200</v>
      </c>
      <c r="L1693" s="10">
        <v>46023</v>
      </c>
      <c r="M1693" s="10"/>
      <c r="N1693" s="10"/>
      <c r="O1693" s="12" t="s">
        <v>6089</v>
      </c>
      <c r="Q1693" s="16" t="s">
        <v>4200</v>
      </c>
      <c r="R1693" s="34"/>
      <c r="S1693" s="25"/>
      <c r="T1693" s="25"/>
    </row>
    <row r="1694" spans="1:20" ht="76.5" x14ac:dyDescent="0.2">
      <c r="A1694" s="23" t="s">
        <v>6027</v>
      </c>
      <c r="B1694" s="9" t="s">
        <v>6028</v>
      </c>
      <c r="C1694" s="9" t="s">
        <v>899</v>
      </c>
      <c r="D1694" s="9" t="s">
        <v>900</v>
      </c>
      <c r="E1694" s="9" t="s">
        <v>158</v>
      </c>
      <c r="F1694" s="9" t="s">
        <v>6</v>
      </c>
      <c r="G1694" s="9" t="s">
        <v>901</v>
      </c>
      <c r="H1694" s="9" t="s">
        <v>902</v>
      </c>
      <c r="I1694" s="9" t="s">
        <v>835</v>
      </c>
      <c r="J1694" s="9" t="s">
        <v>906</v>
      </c>
      <c r="K1694" s="9" t="s">
        <v>6029</v>
      </c>
      <c r="L1694" s="10">
        <v>46023</v>
      </c>
      <c r="M1694" s="10"/>
      <c r="N1694" s="10"/>
      <c r="O1694" s="12" t="s">
        <v>6090</v>
      </c>
      <c r="Q1694" s="16" t="s">
        <v>1634</v>
      </c>
      <c r="R1694" s="34"/>
      <c r="S1694" s="25"/>
      <c r="T1694" s="25"/>
    </row>
    <row r="1695" spans="1:20" ht="102" x14ac:dyDescent="0.2">
      <c r="A1695" s="23" t="s">
        <v>6030</v>
      </c>
      <c r="B1695" s="9" t="s">
        <v>6031</v>
      </c>
      <c r="C1695" s="9" t="s">
        <v>84</v>
      </c>
      <c r="D1695" s="9" t="s">
        <v>927</v>
      </c>
      <c r="E1695" s="9" t="s">
        <v>105</v>
      </c>
      <c r="F1695" s="9" t="s">
        <v>6</v>
      </c>
      <c r="G1695" s="9" t="s">
        <v>18</v>
      </c>
      <c r="H1695" s="9" t="s">
        <v>3737</v>
      </c>
      <c r="I1695" s="9" t="s">
        <v>835</v>
      </c>
      <c r="J1695" s="9" t="s">
        <v>3738</v>
      </c>
      <c r="K1695" s="9" t="s">
        <v>6032</v>
      </c>
      <c r="L1695" s="10">
        <v>46023</v>
      </c>
      <c r="M1695" s="10"/>
      <c r="N1695" s="10"/>
      <c r="O1695" s="12" t="s">
        <v>6091</v>
      </c>
      <c r="Q1695" s="16" t="s">
        <v>3922</v>
      </c>
      <c r="R1695" s="34"/>
      <c r="S1695" s="25"/>
      <c r="T1695" s="25"/>
    </row>
    <row r="1696" spans="1:20" ht="89.25" x14ac:dyDescent="0.2">
      <c r="A1696" s="23" t="s">
        <v>6270</v>
      </c>
      <c r="B1696" s="9" t="s">
        <v>6033</v>
      </c>
      <c r="C1696" s="9" t="s">
        <v>84</v>
      </c>
      <c r="D1696" s="9" t="s">
        <v>927</v>
      </c>
      <c r="E1696" s="9" t="s">
        <v>86</v>
      </c>
      <c r="F1696" s="9" t="s">
        <v>6</v>
      </c>
      <c r="G1696" s="9" t="s">
        <v>479</v>
      </c>
      <c r="H1696" s="9" t="s">
        <v>928</v>
      </c>
      <c r="I1696" s="9" t="s">
        <v>835</v>
      </c>
      <c r="J1696" s="9" t="s">
        <v>932</v>
      </c>
      <c r="K1696" s="9" t="s">
        <v>6034</v>
      </c>
      <c r="L1696" s="10">
        <v>46023</v>
      </c>
      <c r="M1696" s="10"/>
      <c r="N1696" s="10"/>
      <c r="O1696" s="12" t="s">
        <v>6092</v>
      </c>
      <c r="Q1696" s="16" t="s">
        <v>1458</v>
      </c>
      <c r="R1696" s="34"/>
      <c r="S1696" s="25"/>
      <c r="T1696" s="25"/>
    </row>
    <row r="1697" spans="1:20" ht="89.25" x14ac:dyDescent="0.2">
      <c r="A1697" s="23" t="s">
        <v>6271</v>
      </c>
      <c r="B1697" s="9" t="s">
        <v>6035</v>
      </c>
      <c r="C1697" s="9" t="s">
        <v>84</v>
      </c>
      <c r="D1697" s="9" t="s">
        <v>927</v>
      </c>
      <c r="E1697" s="9" t="s">
        <v>86</v>
      </c>
      <c r="F1697" s="9" t="s">
        <v>6</v>
      </c>
      <c r="G1697" s="9" t="s">
        <v>479</v>
      </c>
      <c r="H1697" s="9" t="s">
        <v>928</v>
      </c>
      <c r="I1697" s="9" t="s">
        <v>835</v>
      </c>
      <c r="J1697" s="9" t="s">
        <v>932</v>
      </c>
      <c r="K1697" s="9" t="s">
        <v>6036</v>
      </c>
      <c r="L1697" s="10">
        <v>46023</v>
      </c>
      <c r="M1697" s="10"/>
      <c r="N1697" s="10"/>
      <c r="O1697" s="12" t="s">
        <v>6092</v>
      </c>
      <c r="Q1697" s="16" t="s">
        <v>1458</v>
      </c>
      <c r="R1697" s="34"/>
      <c r="S1697" s="25"/>
      <c r="T1697" s="25"/>
    </row>
    <row r="1698" spans="1:20" ht="76.5" x14ac:dyDescent="0.2">
      <c r="A1698" s="23" t="s">
        <v>6037</v>
      </c>
      <c r="B1698" s="9" t="s">
        <v>6038</v>
      </c>
      <c r="C1698" s="9" t="s">
        <v>576</v>
      </c>
      <c r="D1698" s="9" t="s">
        <v>577</v>
      </c>
      <c r="E1698" s="9" t="s">
        <v>578</v>
      </c>
      <c r="F1698" s="9" t="s">
        <v>6</v>
      </c>
      <c r="G1698" s="9" t="s">
        <v>18</v>
      </c>
      <c r="H1698" s="9" t="s">
        <v>1448</v>
      </c>
      <c r="I1698" s="9" t="s">
        <v>1449</v>
      </c>
      <c r="J1698" s="9" t="s">
        <v>1450</v>
      </c>
      <c r="K1698" s="9" t="s">
        <v>6039</v>
      </c>
      <c r="L1698" s="10">
        <v>46023</v>
      </c>
      <c r="M1698" s="10"/>
      <c r="N1698" s="10"/>
      <c r="O1698" s="12" t="s">
        <v>6093</v>
      </c>
      <c r="Q1698" s="16" t="s">
        <v>1459</v>
      </c>
      <c r="R1698" s="34"/>
      <c r="S1698" s="25"/>
      <c r="T1698" s="25"/>
    </row>
    <row r="1699" spans="1:20" ht="76.5" x14ac:dyDescent="0.2">
      <c r="A1699" s="23" t="s">
        <v>6040</v>
      </c>
      <c r="B1699" s="9" t="s">
        <v>6041</v>
      </c>
      <c r="C1699" s="9" t="s">
        <v>576</v>
      </c>
      <c r="D1699" s="9" t="s">
        <v>577</v>
      </c>
      <c r="E1699" s="9" t="s">
        <v>578</v>
      </c>
      <c r="F1699" s="9" t="s">
        <v>6</v>
      </c>
      <c r="G1699" s="9" t="s">
        <v>18</v>
      </c>
      <c r="H1699" s="9" t="s">
        <v>1448</v>
      </c>
      <c r="I1699" s="9" t="s">
        <v>1449</v>
      </c>
      <c r="J1699" s="9" t="s">
        <v>1450</v>
      </c>
      <c r="K1699" s="9" t="s">
        <v>6042</v>
      </c>
      <c r="L1699" s="10">
        <v>46023</v>
      </c>
      <c r="M1699" s="10"/>
      <c r="N1699" s="10"/>
      <c r="O1699" s="12" t="s">
        <v>6093</v>
      </c>
      <c r="Q1699" s="16" t="s">
        <v>1459</v>
      </c>
      <c r="R1699" s="34"/>
      <c r="S1699" s="25"/>
      <c r="T1699" s="25"/>
    </row>
    <row r="1700" spans="1:20" ht="127.5" x14ac:dyDescent="0.2">
      <c r="A1700" s="23" t="s">
        <v>6275</v>
      </c>
      <c r="B1700" s="9" t="s">
        <v>6274</v>
      </c>
      <c r="C1700" s="9" t="s">
        <v>279</v>
      </c>
      <c r="D1700" s="9" t="s">
        <v>286</v>
      </c>
      <c r="E1700" s="9" t="s">
        <v>112</v>
      </c>
      <c r="F1700" s="9" t="s">
        <v>6</v>
      </c>
      <c r="G1700" s="9" t="s">
        <v>281</v>
      </c>
      <c r="H1700" s="9" t="s">
        <v>287</v>
      </c>
      <c r="I1700" s="9" t="s">
        <v>259</v>
      </c>
      <c r="J1700" s="9" t="s">
        <v>288</v>
      </c>
      <c r="K1700" s="9"/>
      <c r="L1700" s="10">
        <v>46023</v>
      </c>
      <c r="M1700" s="10"/>
      <c r="N1700" s="10"/>
      <c r="O1700" s="12" t="s">
        <v>993</v>
      </c>
      <c r="Q1700" s="16"/>
      <c r="R1700" s="34" t="s">
        <v>994</v>
      </c>
      <c r="S1700" s="25"/>
      <c r="T1700" s="25"/>
    </row>
    <row r="1701" spans="1:20" ht="127.5" x14ac:dyDescent="0.2">
      <c r="A1701" s="23" t="s">
        <v>6276</v>
      </c>
      <c r="B1701" s="9" t="s">
        <v>6277</v>
      </c>
      <c r="C1701" s="9" t="s">
        <v>279</v>
      </c>
      <c r="D1701" s="9" t="s">
        <v>286</v>
      </c>
      <c r="E1701" s="9" t="s">
        <v>112</v>
      </c>
      <c r="F1701" s="9" t="s">
        <v>6</v>
      </c>
      <c r="G1701" s="9" t="s">
        <v>281</v>
      </c>
      <c r="H1701" s="9" t="s">
        <v>287</v>
      </c>
      <c r="I1701" s="9" t="s">
        <v>259</v>
      </c>
      <c r="J1701" s="9" t="s">
        <v>288</v>
      </c>
      <c r="K1701" s="9"/>
      <c r="L1701" s="10">
        <v>46023</v>
      </c>
      <c r="M1701" s="10"/>
      <c r="N1701" s="10"/>
      <c r="O1701" s="12" t="s">
        <v>993</v>
      </c>
      <c r="Q1701" s="16"/>
      <c r="R1701" s="34" t="s">
        <v>994</v>
      </c>
      <c r="S1701" s="25"/>
      <c r="T1701" s="25"/>
    </row>
    <row r="1702" spans="1:20" ht="127.5" x14ac:dyDescent="0.2">
      <c r="A1702" s="23" t="s">
        <v>6279</v>
      </c>
      <c r="B1702" s="9" t="s">
        <v>6278</v>
      </c>
      <c r="C1702" s="9" t="s">
        <v>279</v>
      </c>
      <c r="D1702" s="9" t="s">
        <v>286</v>
      </c>
      <c r="E1702" s="9" t="s">
        <v>112</v>
      </c>
      <c r="F1702" s="9" t="s">
        <v>6</v>
      </c>
      <c r="G1702" s="9" t="s">
        <v>281</v>
      </c>
      <c r="H1702" s="9" t="s">
        <v>287</v>
      </c>
      <c r="I1702" s="9" t="s">
        <v>259</v>
      </c>
      <c r="J1702" s="9" t="s">
        <v>288</v>
      </c>
      <c r="K1702" s="9"/>
      <c r="L1702" s="10">
        <v>46023</v>
      </c>
      <c r="M1702" s="10"/>
      <c r="N1702" s="10"/>
      <c r="O1702" s="12" t="s">
        <v>993</v>
      </c>
      <c r="Q1702" s="16"/>
      <c r="R1702" s="34" t="s">
        <v>994</v>
      </c>
      <c r="S1702" s="25"/>
      <c r="T1702" s="25"/>
    </row>
    <row r="1703" spans="1:20" ht="127.5" x14ac:dyDescent="0.2">
      <c r="A1703" s="23" t="s">
        <v>6281</v>
      </c>
      <c r="B1703" s="9" t="s">
        <v>6280</v>
      </c>
      <c r="C1703" s="9" t="s">
        <v>279</v>
      </c>
      <c r="D1703" s="9" t="s">
        <v>286</v>
      </c>
      <c r="E1703" s="9" t="s">
        <v>112</v>
      </c>
      <c r="F1703" s="9" t="s">
        <v>6</v>
      </c>
      <c r="G1703" s="9" t="s">
        <v>281</v>
      </c>
      <c r="H1703" s="9" t="s">
        <v>287</v>
      </c>
      <c r="I1703" s="9" t="s">
        <v>259</v>
      </c>
      <c r="J1703" s="9" t="s">
        <v>288</v>
      </c>
      <c r="K1703" s="9"/>
      <c r="L1703" s="10">
        <v>46023</v>
      </c>
      <c r="M1703" s="10"/>
      <c r="N1703" s="10"/>
      <c r="O1703" s="12" t="s">
        <v>993</v>
      </c>
      <c r="Q1703" s="16"/>
      <c r="R1703" s="34" t="s">
        <v>994</v>
      </c>
      <c r="S1703" s="25"/>
      <c r="T1703" s="25"/>
    </row>
    <row r="1704" spans="1:20" ht="127.5" x14ac:dyDescent="0.2">
      <c r="A1704" s="23" t="s">
        <v>6282</v>
      </c>
      <c r="B1704" s="9" t="s">
        <v>6283</v>
      </c>
      <c r="C1704" s="9" t="s">
        <v>279</v>
      </c>
      <c r="D1704" s="9" t="s">
        <v>286</v>
      </c>
      <c r="E1704" s="9" t="s">
        <v>112</v>
      </c>
      <c r="F1704" s="9" t="s">
        <v>6</v>
      </c>
      <c r="G1704" s="9" t="s">
        <v>281</v>
      </c>
      <c r="H1704" s="9" t="s">
        <v>287</v>
      </c>
      <c r="I1704" s="9" t="s">
        <v>259</v>
      </c>
      <c r="J1704" s="9" t="s">
        <v>288</v>
      </c>
      <c r="K1704" s="9"/>
      <c r="L1704" s="10">
        <v>46023</v>
      </c>
      <c r="M1704" s="10"/>
      <c r="N1704" s="10"/>
      <c r="O1704" s="12" t="s">
        <v>993</v>
      </c>
      <c r="Q1704" s="16"/>
      <c r="R1704" s="34" t="s">
        <v>994</v>
      </c>
      <c r="S1704" s="25"/>
      <c r="T1704" s="25"/>
    </row>
    <row r="1705" spans="1:20" ht="127.5" x14ac:dyDescent="0.2">
      <c r="A1705" s="23" t="s">
        <v>6285</v>
      </c>
      <c r="B1705" s="9" t="s">
        <v>6284</v>
      </c>
      <c r="C1705" s="9" t="s">
        <v>279</v>
      </c>
      <c r="D1705" s="9" t="s">
        <v>286</v>
      </c>
      <c r="E1705" s="9" t="s">
        <v>112</v>
      </c>
      <c r="F1705" s="9" t="s">
        <v>6</v>
      </c>
      <c r="G1705" s="9" t="s">
        <v>281</v>
      </c>
      <c r="H1705" s="9" t="s">
        <v>287</v>
      </c>
      <c r="I1705" s="9" t="s">
        <v>259</v>
      </c>
      <c r="J1705" s="9" t="s">
        <v>288</v>
      </c>
      <c r="K1705" s="9"/>
      <c r="L1705" s="10">
        <v>46023</v>
      </c>
      <c r="M1705" s="10"/>
      <c r="N1705" s="10"/>
      <c r="O1705" s="12" t="s">
        <v>993</v>
      </c>
      <c r="Q1705" s="16"/>
      <c r="R1705" s="34" t="s">
        <v>994</v>
      </c>
      <c r="S1705" s="25"/>
      <c r="T1705" s="25"/>
    </row>
    <row r="1706" spans="1:20" ht="127.5" x14ac:dyDescent="0.2">
      <c r="A1706" s="23" t="s">
        <v>6286</v>
      </c>
      <c r="B1706" s="9" t="s">
        <v>6287</v>
      </c>
      <c r="C1706" s="9" t="s">
        <v>279</v>
      </c>
      <c r="D1706" s="9" t="s">
        <v>286</v>
      </c>
      <c r="E1706" s="9" t="s">
        <v>112</v>
      </c>
      <c r="F1706" s="9" t="s">
        <v>6</v>
      </c>
      <c r="G1706" s="9" t="s">
        <v>281</v>
      </c>
      <c r="H1706" s="9" t="s">
        <v>287</v>
      </c>
      <c r="I1706" s="9" t="s">
        <v>259</v>
      </c>
      <c r="J1706" s="9" t="s">
        <v>288</v>
      </c>
      <c r="K1706" s="9"/>
      <c r="L1706" s="10">
        <v>46023</v>
      </c>
      <c r="M1706" s="10"/>
      <c r="N1706" s="10"/>
      <c r="O1706" s="12" t="s">
        <v>993</v>
      </c>
      <c r="Q1706" s="16"/>
      <c r="R1706" s="34" t="s">
        <v>994</v>
      </c>
      <c r="S1706" s="25"/>
      <c r="T1706" s="25"/>
    </row>
    <row r="1707" spans="1:20" ht="76.5" x14ac:dyDescent="0.2">
      <c r="A1707" s="37" t="s">
        <v>6291</v>
      </c>
      <c r="B1707" s="38" t="s">
        <v>6289</v>
      </c>
      <c r="C1707" s="38" t="s">
        <v>110</v>
      </c>
      <c r="D1707" s="38" t="s">
        <v>900</v>
      </c>
      <c r="E1707" s="38" t="s">
        <v>767</v>
      </c>
      <c r="F1707" s="38" t="s">
        <v>6</v>
      </c>
      <c r="G1707" s="38" t="s">
        <v>18</v>
      </c>
      <c r="H1707" s="38" t="s">
        <v>1785</v>
      </c>
      <c r="I1707" s="38" t="s">
        <v>835</v>
      </c>
      <c r="J1707" s="38" t="s">
        <v>1786</v>
      </c>
      <c r="K1707" s="38" t="s">
        <v>6288</v>
      </c>
      <c r="L1707" s="39">
        <v>46035</v>
      </c>
      <c r="M1707" s="39"/>
      <c r="N1707" s="39"/>
      <c r="O1707" s="12" t="s">
        <v>6290</v>
      </c>
      <c r="Q1707" s="16" t="s">
        <v>6288</v>
      </c>
      <c r="R1707" s="34"/>
      <c r="S1707" s="25"/>
      <c r="T1707" s="25"/>
    </row>
    <row r="1708" spans="1:20" ht="102" x14ac:dyDescent="0.2">
      <c r="A1708" s="37" t="s">
        <v>6295</v>
      </c>
      <c r="B1708" s="38" t="s">
        <v>6293</v>
      </c>
      <c r="C1708" s="38" t="s">
        <v>110</v>
      </c>
      <c r="D1708" s="38" t="s">
        <v>900</v>
      </c>
      <c r="E1708" s="38" t="s">
        <v>767</v>
      </c>
      <c r="F1708" s="38" t="s">
        <v>6</v>
      </c>
      <c r="G1708" s="38" t="s">
        <v>18</v>
      </c>
      <c r="H1708" s="38" t="s">
        <v>1785</v>
      </c>
      <c r="I1708" s="38" t="s">
        <v>835</v>
      </c>
      <c r="J1708" s="38" t="s">
        <v>1786</v>
      </c>
      <c r="K1708" s="38" t="s">
        <v>6292</v>
      </c>
      <c r="L1708" s="39">
        <v>46035</v>
      </c>
      <c r="M1708" s="39"/>
      <c r="N1708" s="39"/>
      <c r="O1708" s="12" t="s">
        <v>6290</v>
      </c>
      <c r="Q1708" s="16" t="s">
        <v>6294</v>
      </c>
      <c r="R1708" s="34"/>
      <c r="S1708" s="25"/>
      <c r="T1708" s="25"/>
    </row>
    <row r="1709" spans="1:20" ht="76.5" x14ac:dyDescent="0.2">
      <c r="A1709" s="37" t="s">
        <v>6298</v>
      </c>
      <c r="B1709" s="38" t="s">
        <v>6297</v>
      </c>
      <c r="C1709" s="38" t="s">
        <v>110</v>
      </c>
      <c r="D1709" s="38" t="s">
        <v>900</v>
      </c>
      <c r="E1709" s="38" t="s">
        <v>767</v>
      </c>
      <c r="F1709" s="38" t="s">
        <v>6</v>
      </c>
      <c r="G1709" s="38" t="s">
        <v>18</v>
      </c>
      <c r="H1709" s="38" t="s">
        <v>1785</v>
      </c>
      <c r="I1709" s="38" t="s">
        <v>835</v>
      </c>
      <c r="J1709" s="38" t="s">
        <v>1786</v>
      </c>
      <c r="K1709" s="38" t="s">
        <v>6296</v>
      </c>
      <c r="L1709" s="39">
        <v>46035</v>
      </c>
      <c r="M1709" s="39"/>
      <c r="N1709" s="39"/>
      <c r="O1709" s="12" t="s">
        <v>6290</v>
      </c>
      <c r="Q1709" s="16" t="s">
        <v>6296</v>
      </c>
      <c r="R1709" s="34"/>
      <c r="S1709" s="25"/>
      <c r="T1709" s="25"/>
    </row>
    <row r="1710" spans="1:20" ht="63.75" x14ac:dyDescent="0.2">
      <c r="A1710" s="37" t="s">
        <v>6301</v>
      </c>
      <c r="B1710" s="38" t="s">
        <v>6300</v>
      </c>
      <c r="C1710" s="38" t="s">
        <v>110</v>
      </c>
      <c r="D1710" s="38" t="s">
        <v>900</v>
      </c>
      <c r="E1710" s="38" t="s">
        <v>767</v>
      </c>
      <c r="F1710" s="38" t="s">
        <v>6</v>
      </c>
      <c r="G1710" s="38" t="s">
        <v>18</v>
      </c>
      <c r="H1710" s="38" t="s">
        <v>1785</v>
      </c>
      <c r="I1710" s="38" t="s">
        <v>835</v>
      </c>
      <c r="J1710" s="38" t="s">
        <v>1786</v>
      </c>
      <c r="K1710" s="38" t="s">
        <v>6299</v>
      </c>
      <c r="L1710" s="39">
        <v>46035</v>
      </c>
      <c r="M1710" s="39"/>
      <c r="N1710" s="39"/>
      <c r="O1710" s="12" t="s">
        <v>6290</v>
      </c>
      <c r="Q1710" s="16" t="s">
        <v>6294</v>
      </c>
      <c r="R1710" s="34"/>
      <c r="S1710" s="25"/>
      <c r="T1710" s="25"/>
    </row>
    <row r="1711" spans="1:20" ht="63.75" x14ac:dyDescent="0.2">
      <c r="A1711" s="37" t="s">
        <v>6304</v>
      </c>
      <c r="B1711" s="38" t="s">
        <v>6303</v>
      </c>
      <c r="C1711" s="38" t="s">
        <v>110</v>
      </c>
      <c r="D1711" s="38" t="s">
        <v>900</v>
      </c>
      <c r="E1711" s="38" t="s">
        <v>767</v>
      </c>
      <c r="F1711" s="38" t="s">
        <v>6</v>
      </c>
      <c r="G1711" s="38" t="s">
        <v>18</v>
      </c>
      <c r="H1711" s="38" t="s">
        <v>1785</v>
      </c>
      <c r="I1711" s="38" t="s">
        <v>835</v>
      </c>
      <c r="J1711" s="38" t="s">
        <v>1786</v>
      </c>
      <c r="K1711" s="38" t="s">
        <v>6302</v>
      </c>
      <c r="L1711" s="39">
        <v>46035</v>
      </c>
      <c r="M1711" s="39"/>
      <c r="N1711" s="39"/>
      <c r="O1711" s="12" t="s">
        <v>6290</v>
      </c>
      <c r="Q1711" s="16" t="s">
        <v>6294</v>
      </c>
      <c r="R1711" s="34"/>
      <c r="S1711" s="25"/>
      <c r="T1711" s="25"/>
    </row>
    <row r="1712" spans="1:20" ht="114.75" x14ac:dyDescent="0.2">
      <c r="A1712" s="37" t="s">
        <v>6307</v>
      </c>
      <c r="B1712" s="38" t="s">
        <v>6306</v>
      </c>
      <c r="C1712" s="38" t="s">
        <v>110</v>
      </c>
      <c r="D1712" s="38" t="s">
        <v>900</v>
      </c>
      <c r="E1712" s="38" t="s">
        <v>767</v>
      </c>
      <c r="F1712" s="38" t="s">
        <v>6</v>
      </c>
      <c r="G1712" s="38" t="s">
        <v>18</v>
      </c>
      <c r="H1712" s="38" t="s">
        <v>1785</v>
      </c>
      <c r="I1712" s="38" t="s">
        <v>835</v>
      </c>
      <c r="J1712" s="38" t="s">
        <v>1786</v>
      </c>
      <c r="K1712" s="38" t="s">
        <v>6305</v>
      </c>
      <c r="L1712" s="39">
        <v>46035</v>
      </c>
      <c r="M1712" s="39"/>
      <c r="N1712" s="39"/>
      <c r="O1712" s="12" t="s">
        <v>6290</v>
      </c>
      <c r="Q1712" s="16" t="s">
        <v>6305</v>
      </c>
      <c r="R1712" s="34"/>
      <c r="S1712" s="25"/>
      <c r="T1712" s="25"/>
    </row>
    <row r="1713" spans="1:20" ht="102" x14ac:dyDescent="0.2">
      <c r="A1713" s="37" t="s">
        <v>6310</v>
      </c>
      <c r="B1713" s="38" t="s">
        <v>6309</v>
      </c>
      <c r="C1713" s="38" t="s">
        <v>110</v>
      </c>
      <c r="D1713" s="38" t="s">
        <v>900</v>
      </c>
      <c r="E1713" s="38" t="s">
        <v>767</v>
      </c>
      <c r="F1713" s="38" t="s">
        <v>6</v>
      </c>
      <c r="G1713" s="38" t="s">
        <v>18</v>
      </c>
      <c r="H1713" s="38" t="s">
        <v>1785</v>
      </c>
      <c r="I1713" s="38" t="s">
        <v>835</v>
      </c>
      <c r="J1713" s="38" t="s">
        <v>1786</v>
      </c>
      <c r="K1713" s="38" t="s">
        <v>6308</v>
      </c>
      <c r="L1713" s="39">
        <v>46035</v>
      </c>
      <c r="M1713" s="39"/>
      <c r="N1713" s="39"/>
      <c r="O1713" s="12" t="s">
        <v>6290</v>
      </c>
      <c r="Q1713" s="16" t="s">
        <v>6294</v>
      </c>
      <c r="R1713" s="34"/>
      <c r="S1713" s="25"/>
      <c r="T1713" s="25"/>
    </row>
    <row r="1714" spans="1:20" ht="63.75" x14ac:dyDescent="0.2">
      <c r="A1714" s="37" t="s">
        <v>6369</v>
      </c>
      <c r="B1714" s="38" t="s">
        <v>6312</v>
      </c>
      <c r="C1714" s="38" t="s">
        <v>110</v>
      </c>
      <c r="D1714" s="38" t="s">
        <v>900</v>
      </c>
      <c r="E1714" s="38" t="s">
        <v>767</v>
      </c>
      <c r="F1714" s="38" t="s">
        <v>6</v>
      </c>
      <c r="G1714" s="38" t="s">
        <v>18</v>
      </c>
      <c r="H1714" s="38" t="s">
        <v>1785</v>
      </c>
      <c r="I1714" s="38" t="s">
        <v>835</v>
      </c>
      <c r="J1714" s="38" t="s">
        <v>1786</v>
      </c>
      <c r="K1714" s="38"/>
      <c r="L1714" s="39">
        <v>46035</v>
      </c>
      <c r="M1714" s="39"/>
      <c r="N1714" s="39"/>
      <c r="O1714" s="12" t="s">
        <v>6290</v>
      </c>
      <c r="Q1714" s="16"/>
      <c r="R1714" s="34" t="s">
        <v>6311</v>
      </c>
      <c r="S1714" s="25"/>
      <c r="T1714" s="25"/>
    </row>
    <row r="1715" spans="1:20" ht="63.75" x14ac:dyDescent="0.2">
      <c r="A1715" s="37" t="s">
        <v>6370</v>
      </c>
      <c r="B1715" s="38" t="s">
        <v>6372</v>
      </c>
      <c r="C1715" s="38" t="s">
        <v>110</v>
      </c>
      <c r="D1715" s="38" t="s">
        <v>863</v>
      </c>
      <c r="E1715" s="38" t="s">
        <v>767</v>
      </c>
      <c r="F1715" s="38" t="s">
        <v>6</v>
      </c>
      <c r="G1715" s="38" t="s">
        <v>18</v>
      </c>
      <c r="H1715" s="38" t="s">
        <v>1785</v>
      </c>
      <c r="I1715" s="38" t="s">
        <v>835</v>
      </c>
      <c r="J1715" s="38" t="s">
        <v>1786</v>
      </c>
      <c r="K1715" s="38"/>
      <c r="L1715" s="39">
        <v>46035</v>
      </c>
      <c r="M1715" s="39"/>
      <c r="N1715" s="39"/>
      <c r="O1715" s="12" t="s">
        <v>6290</v>
      </c>
      <c r="Q1715" s="16"/>
      <c r="R1715" s="34" t="s">
        <v>6311</v>
      </c>
      <c r="S1715" s="25"/>
      <c r="T1715" s="25"/>
    </row>
    <row r="1716" spans="1:20" ht="76.5" x14ac:dyDescent="0.2">
      <c r="A1716" s="37" t="s">
        <v>6371</v>
      </c>
      <c r="B1716" s="38" t="s">
        <v>6373</v>
      </c>
      <c r="C1716" s="38" t="s">
        <v>110</v>
      </c>
      <c r="D1716" s="38" t="s">
        <v>772</v>
      </c>
      <c r="E1716" s="38" t="s">
        <v>767</v>
      </c>
      <c r="F1716" s="38" t="s">
        <v>6</v>
      </c>
      <c r="G1716" s="38" t="s">
        <v>18</v>
      </c>
      <c r="H1716" s="38" t="s">
        <v>1785</v>
      </c>
      <c r="I1716" s="38" t="s">
        <v>835</v>
      </c>
      <c r="J1716" s="38" t="s">
        <v>1786</v>
      </c>
      <c r="K1716" s="38"/>
      <c r="L1716" s="39">
        <v>46035</v>
      </c>
      <c r="M1716" s="39"/>
      <c r="N1716" s="39"/>
      <c r="O1716" s="12" t="s">
        <v>6290</v>
      </c>
      <c r="Q1716" s="16"/>
      <c r="R1716" s="34" t="s">
        <v>6311</v>
      </c>
      <c r="S1716" s="25"/>
      <c r="T1716" s="25"/>
    </row>
    <row r="1717" spans="1:20" ht="89.25" x14ac:dyDescent="0.2">
      <c r="A1717" s="37" t="s">
        <v>6315</v>
      </c>
      <c r="B1717" s="38" t="s">
        <v>6313</v>
      </c>
      <c r="C1717" s="38" t="s">
        <v>110</v>
      </c>
      <c r="D1717" s="38" t="s">
        <v>772</v>
      </c>
      <c r="E1717" s="38" t="s">
        <v>767</v>
      </c>
      <c r="F1717" s="38" t="s">
        <v>6</v>
      </c>
      <c r="G1717" s="38" t="s">
        <v>18</v>
      </c>
      <c r="H1717" s="38" t="s">
        <v>1785</v>
      </c>
      <c r="I1717" s="38" t="s">
        <v>835</v>
      </c>
      <c r="J1717" s="38" t="s">
        <v>1786</v>
      </c>
      <c r="K1717" s="38"/>
      <c r="L1717" s="39">
        <v>46035</v>
      </c>
      <c r="M1717" s="39"/>
      <c r="N1717" s="39"/>
      <c r="O1717" s="12" t="s">
        <v>6316</v>
      </c>
      <c r="Q1717" s="16"/>
      <c r="R1717" s="34" t="s">
        <v>6314</v>
      </c>
      <c r="S1717" s="25"/>
      <c r="T1717" s="25"/>
    </row>
    <row r="1718" spans="1:20" ht="63.75" x14ac:dyDescent="0.2">
      <c r="A1718" s="37" t="s">
        <v>6319</v>
      </c>
      <c r="B1718" s="38" t="s">
        <v>6318</v>
      </c>
      <c r="C1718" s="38" t="s">
        <v>110</v>
      </c>
      <c r="D1718" s="38" t="s">
        <v>538</v>
      </c>
      <c r="E1718" s="38" t="s">
        <v>767</v>
      </c>
      <c r="F1718" s="38" t="s">
        <v>6</v>
      </c>
      <c r="G1718" s="38" t="s">
        <v>18</v>
      </c>
      <c r="H1718" s="38" t="s">
        <v>1785</v>
      </c>
      <c r="I1718" s="38" t="s">
        <v>835</v>
      </c>
      <c r="J1718" s="38" t="s">
        <v>1786</v>
      </c>
      <c r="K1718" s="38"/>
      <c r="L1718" s="39">
        <v>46035</v>
      </c>
      <c r="M1718" s="39"/>
      <c r="N1718" s="39"/>
      <c r="O1718" s="12" t="s">
        <v>6320</v>
      </c>
      <c r="Q1718" s="16"/>
      <c r="R1718" s="34" t="s">
        <v>6317</v>
      </c>
      <c r="S1718" s="25"/>
      <c r="T1718" s="25"/>
    </row>
    <row r="1719" spans="1:20" ht="76.5" x14ac:dyDescent="0.2">
      <c r="A1719" s="37" t="s">
        <v>6326</v>
      </c>
      <c r="B1719" s="38" t="s">
        <v>6325</v>
      </c>
      <c r="C1719" s="38" t="s">
        <v>730</v>
      </c>
      <c r="D1719" s="38" t="s">
        <v>164</v>
      </c>
      <c r="E1719" s="38" t="s">
        <v>165</v>
      </c>
      <c r="F1719" s="38" t="s">
        <v>6</v>
      </c>
      <c r="G1719" s="38" t="s">
        <v>87</v>
      </c>
      <c r="H1719" s="38" t="s">
        <v>6322</v>
      </c>
      <c r="I1719" s="38" t="s">
        <v>835</v>
      </c>
      <c r="J1719" s="38" t="s">
        <v>6323</v>
      </c>
      <c r="K1719" s="38"/>
      <c r="L1719" s="39">
        <v>46035</v>
      </c>
      <c r="M1719" s="39"/>
      <c r="N1719" s="39"/>
      <c r="O1719" s="12" t="s">
        <v>6321</v>
      </c>
      <c r="Q1719" s="16"/>
      <c r="R1719" s="34" t="s">
        <v>6324</v>
      </c>
      <c r="S1719" s="25"/>
      <c r="T1719" s="25"/>
    </row>
    <row r="1720" spans="1:20" ht="76.5" x14ac:dyDescent="0.2">
      <c r="A1720" s="37" t="s">
        <v>6329</v>
      </c>
      <c r="B1720" s="38" t="s">
        <v>6328</v>
      </c>
      <c r="C1720" s="38" t="s">
        <v>730</v>
      </c>
      <c r="D1720" s="38" t="s">
        <v>164</v>
      </c>
      <c r="E1720" s="38" t="s">
        <v>165</v>
      </c>
      <c r="F1720" s="38" t="s">
        <v>6</v>
      </c>
      <c r="G1720" s="38" t="s">
        <v>87</v>
      </c>
      <c r="H1720" s="38" t="s">
        <v>6322</v>
      </c>
      <c r="I1720" s="38" t="s">
        <v>835</v>
      </c>
      <c r="J1720" s="38" t="s">
        <v>6323</v>
      </c>
      <c r="K1720" s="38"/>
      <c r="L1720" s="39">
        <v>46035</v>
      </c>
      <c r="M1720" s="39"/>
      <c r="N1720" s="39"/>
      <c r="O1720" s="12" t="s">
        <v>6321</v>
      </c>
      <c r="Q1720" s="16"/>
      <c r="R1720" s="34" t="s">
        <v>6327</v>
      </c>
      <c r="S1720" s="25"/>
      <c r="T1720" s="25"/>
    </row>
    <row r="1721" spans="1:20" ht="63.75" x14ac:dyDescent="0.2">
      <c r="A1721" s="37" t="s">
        <v>6332</v>
      </c>
      <c r="B1721" s="38" t="s">
        <v>6331</v>
      </c>
      <c r="C1721" s="38" t="s">
        <v>730</v>
      </c>
      <c r="D1721" s="38" t="s">
        <v>164</v>
      </c>
      <c r="E1721" s="38" t="s">
        <v>165</v>
      </c>
      <c r="F1721" s="38" t="s">
        <v>6</v>
      </c>
      <c r="G1721" s="38" t="s">
        <v>87</v>
      </c>
      <c r="H1721" s="38" t="s">
        <v>6322</v>
      </c>
      <c r="I1721" s="38" t="s">
        <v>835</v>
      </c>
      <c r="J1721" s="38" t="s">
        <v>6323</v>
      </c>
      <c r="K1721" s="38"/>
      <c r="L1721" s="39">
        <v>46035</v>
      </c>
      <c r="M1721" s="39"/>
      <c r="N1721" s="39"/>
      <c r="O1721" s="12" t="s">
        <v>6321</v>
      </c>
      <c r="Q1721" s="16"/>
      <c r="R1721" s="34" t="s">
        <v>6330</v>
      </c>
      <c r="S1721" s="25"/>
      <c r="T1721" s="25"/>
    </row>
    <row r="1722" spans="1:20" ht="51" x14ac:dyDescent="0.2">
      <c r="A1722" s="37" t="s">
        <v>6335</v>
      </c>
      <c r="B1722" s="38" t="s">
        <v>6333</v>
      </c>
      <c r="C1722" s="38" t="s">
        <v>730</v>
      </c>
      <c r="D1722" s="38" t="s">
        <v>164</v>
      </c>
      <c r="E1722" s="38" t="s">
        <v>165</v>
      </c>
      <c r="F1722" s="38" t="s">
        <v>6</v>
      </c>
      <c r="G1722" s="38" t="s">
        <v>87</v>
      </c>
      <c r="H1722" s="38" t="s">
        <v>6322</v>
      </c>
      <c r="I1722" s="38" t="s">
        <v>835</v>
      </c>
      <c r="J1722" s="38" t="s">
        <v>6323</v>
      </c>
      <c r="K1722" s="38"/>
      <c r="L1722" s="39">
        <v>46035</v>
      </c>
      <c r="M1722" s="39"/>
      <c r="N1722" s="39"/>
      <c r="O1722" s="12" t="s">
        <v>6321</v>
      </c>
      <c r="Q1722" s="16"/>
      <c r="R1722" s="34" t="s">
        <v>6334</v>
      </c>
      <c r="S1722" s="25"/>
      <c r="T1722" s="25"/>
    </row>
    <row r="1723" spans="1:20" ht="63.75" x14ac:dyDescent="0.2">
      <c r="A1723" s="37" t="s">
        <v>6339</v>
      </c>
      <c r="B1723" s="38" t="s">
        <v>6338</v>
      </c>
      <c r="C1723" s="38" t="s">
        <v>110</v>
      </c>
      <c r="D1723" s="38" t="s">
        <v>772</v>
      </c>
      <c r="E1723" s="38" t="s">
        <v>767</v>
      </c>
      <c r="F1723" s="38" t="s">
        <v>6</v>
      </c>
      <c r="G1723" s="38" t="s">
        <v>18</v>
      </c>
      <c r="H1723" s="38" t="s">
        <v>1785</v>
      </c>
      <c r="I1723" s="38" t="s">
        <v>835</v>
      </c>
      <c r="J1723" s="38" t="s">
        <v>1786</v>
      </c>
      <c r="K1723" s="38" t="s">
        <v>6337</v>
      </c>
      <c r="L1723" s="39">
        <v>46035</v>
      </c>
      <c r="M1723" s="39"/>
      <c r="N1723" s="39"/>
      <c r="O1723" s="12" t="s">
        <v>6336</v>
      </c>
      <c r="Q1723" s="16" t="s">
        <v>2291</v>
      </c>
      <c r="R1723" s="34"/>
      <c r="S1723" s="25"/>
      <c r="T1723" s="25"/>
    </row>
    <row r="1724" spans="1:20" ht="76.5" x14ac:dyDescent="0.2">
      <c r="A1724" s="37" t="s">
        <v>6345</v>
      </c>
      <c r="B1724" s="38" t="s">
        <v>6342</v>
      </c>
      <c r="C1724" s="38" t="s">
        <v>110</v>
      </c>
      <c r="D1724" s="38" t="s">
        <v>465</v>
      </c>
      <c r="E1724" s="38" t="s">
        <v>111</v>
      </c>
      <c r="F1724" s="38" t="s">
        <v>6</v>
      </c>
      <c r="G1724" s="38" t="s">
        <v>18</v>
      </c>
      <c r="H1724" s="38" t="s">
        <v>6341</v>
      </c>
      <c r="I1724" s="38" t="s">
        <v>835</v>
      </c>
      <c r="J1724" s="38" t="s">
        <v>6344</v>
      </c>
      <c r="K1724" s="38"/>
      <c r="L1724" s="39">
        <v>46035</v>
      </c>
      <c r="M1724" s="39"/>
      <c r="N1724" s="39"/>
      <c r="O1724" s="12" t="s">
        <v>6340</v>
      </c>
      <c r="Q1724" s="16"/>
      <c r="R1724" s="34" t="s">
        <v>6343</v>
      </c>
      <c r="S1724" s="25"/>
      <c r="T1724" s="25"/>
    </row>
    <row r="1725" spans="1:20" ht="67.5" customHeight="1" x14ac:dyDescent="0.2">
      <c r="A1725" s="46" t="s">
        <v>6929</v>
      </c>
      <c r="B1725" s="47" t="s">
        <v>6347</v>
      </c>
      <c r="C1725" s="47" t="s">
        <v>664</v>
      </c>
      <c r="D1725" s="47" t="s">
        <v>243</v>
      </c>
      <c r="E1725" s="47" t="s">
        <v>659</v>
      </c>
      <c r="F1725" s="47" t="s">
        <v>6</v>
      </c>
      <c r="G1725" s="47" t="s">
        <v>665</v>
      </c>
      <c r="H1725" s="47" t="s">
        <v>669</v>
      </c>
      <c r="I1725" s="47" t="s">
        <v>307</v>
      </c>
      <c r="J1725" s="47" t="s">
        <v>670</v>
      </c>
      <c r="K1725" s="47"/>
      <c r="L1725" s="48">
        <v>46035</v>
      </c>
      <c r="M1725" s="48"/>
      <c r="N1725" s="48">
        <v>46043</v>
      </c>
      <c r="O1725" s="12" t="s">
        <v>6925</v>
      </c>
      <c r="Q1725" s="16"/>
      <c r="R1725" s="34"/>
      <c r="S1725" s="25"/>
      <c r="T1725" s="25"/>
    </row>
    <row r="1726" spans="1:20" ht="81" customHeight="1" x14ac:dyDescent="0.2">
      <c r="A1726" s="46" t="s">
        <v>6930</v>
      </c>
      <c r="B1726" s="47" t="s">
        <v>6348</v>
      </c>
      <c r="C1726" s="47" t="s">
        <v>664</v>
      </c>
      <c r="D1726" s="47" t="s">
        <v>243</v>
      </c>
      <c r="E1726" s="47" t="s">
        <v>659</v>
      </c>
      <c r="F1726" s="47" t="s">
        <v>6</v>
      </c>
      <c r="G1726" s="47" t="s">
        <v>665</v>
      </c>
      <c r="H1726" s="47" t="s">
        <v>669</v>
      </c>
      <c r="I1726" s="47" t="s">
        <v>307</v>
      </c>
      <c r="J1726" s="47" t="s">
        <v>670</v>
      </c>
      <c r="K1726" s="47"/>
      <c r="L1726" s="48">
        <v>46035</v>
      </c>
      <c r="M1726" s="48"/>
      <c r="N1726" s="48">
        <v>46043</v>
      </c>
      <c r="O1726" s="12" t="s">
        <v>6927</v>
      </c>
      <c r="Q1726" s="16"/>
      <c r="R1726" s="34"/>
      <c r="S1726" s="25"/>
      <c r="T1726" s="25"/>
    </row>
    <row r="1727" spans="1:20" ht="67.5" customHeight="1" x14ac:dyDescent="0.2">
      <c r="A1727" s="46" t="s">
        <v>6931</v>
      </c>
      <c r="B1727" s="47" t="s">
        <v>6349</v>
      </c>
      <c r="C1727" s="47" t="s">
        <v>664</v>
      </c>
      <c r="D1727" s="47" t="s">
        <v>243</v>
      </c>
      <c r="E1727" s="47" t="s">
        <v>659</v>
      </c>
      <c r="F1727" s="47" t="s">
        <v>6</v>
      </c>
      <c r="G1727" s="47" t="s">
        <v>665</v>
      </c>
      <c r="H1727" s="47" t="s">
        <v>669</v>
      </c>
      <c r="I1727" s="47" t="s">
        <v>307</v>
      </c>
      <c r="J1727" s="47" t="s">
        <v>670</v>
      </c>
      <c r="K1727" s="47"/>
      <c r="L1727" s="48">
        <v>46035</v>
      </c>
      <c r="M1727" s="48"/>
      <c r="N1727" s="48">
        <v>46043</v>
      </c>
      <c r="O1727" s="12" t="s">
        <v>6932</v>
      </c>
      <c r="Q1727" s="16"/>
      <c r="R1727" s="34"/>
      <c r="S1727" s="25"/>
      <c r="T1727" s="25"/>
    </row>
    <row r="1728" spans="1:20" ht="51" x14ac:dyDescent="0.2">
      <c r="A1728" s="37" t="s">
        <v>6359</v>
      </c>
      <c r="B1728" s="38" t="s">
        <v>6350</v>
      </c>
      <c r="C1728" s="38" t="s">
        <v>664</v>
      </c>
      <c r="D1728" s="38" t="s">
        <v>243</v>
      </c>
      <c r="E1728" s="38" t="s">
        <v>659</v>
      </c>
      <c r="F1728" s="38" t="s">
        <v>6</v>
      </c>
      <c r="G1728" s="38" t="s">
        <v>665</v>
      </c>
      <c r="H1728" s="38" t="s">
        <v>669</v>
      </c>
      <c r="I1728" s="38" t="s">
        <v>307</v>
      </c>
      <c r="J1728" s="38" t="s">
        <v>670</v>
      </c>
      <c r="K1728" s="38"/>
      <c r="L1728" s="39">
        <v>46035</v>
      </c>
      <c r="M1728" s="39"/>
      <c r="N1728" s="39"/>
      <c r="O1728" s="12" t="s">
        <v>6346</v>
      </c>
      <c r="Q1728" s="16"/>
      <c r="R1728" s="34"/>
      <c r="S1728" s="25"/>
      <c r="T1728" s="25"/>
    </row>
    <row r="1729" spans="1:20" ht="51" x14ac:dyDescent="0.2">
      <c r="A1729" s="37" t="s">
        <v>6360</v>
      </c>
      <c r="B1729" s="38" t="s">
        <v>6351</v>
      </c>
      <c r="C1729" s="38" t="s">
        <v>664</v>
      </c>
      <c r="D1729" s="38" t="s">
        <v>243</v>
      </c>
      <c r="E1729" s="38" t="s">
        <v>659</v>
      </c>
      <c r="F1729" s="38" t="s">
        <v>6</v>
      </c>
      <c r="G1729" s="38" t="s">
        <v>665</v>
      </c>
      <c r="H1729" s="38" t="s">
        <v>669</v>
      </c>
      <c r="I1729" s="38" t="s">
        <v>307</v>
      </c>
      <c r="J1729" s="38" t="s">
        <v>670</v>
      </c>
      <c r="K1729" s="38"/>
      <c r="L1729" s="39">
        <v>46035</v>
      </c>
      <c r="M1729" s="39"/>
      <c r="N1729" s="39"/>
      <c r="O1729" s="12" t="s">
        <v>6346</v>
      </c>
      <c r="Q1729" s="16"/>
      <c r="R1729" s="34"/>
      <c r="S1729" s="25"/>
      <c r="T1729" s="25"/>
    </row>
    <row r="1730" spans="1:20" ht="51" x14ac:dyDescent="0.2">
      <c r="A1730" s="37" t="s">
        <v>6361</v>
      </c>
      <c r="B1730" s="38" t="s">
        <v>6352</v>
      </c>
      <c r="C1730" s="38" t="s">
        <v>664</v>
      </c>
      <c r="D1730" s="38" t="s">
        <v>243</v>
      </c>
      <c r="E1730" s="38" t="s">
        <v>659</v>
      </c>
      <c r="F1730" s="38" t="s">
        <v>6</v>
      </c>
      <c r="G1730" s="38" t="s">
        <v>665</v>
      </c>
      <c r="H1730" s="38" t="s">
        <v>669</v>
      </c>
      <c r="I1730" s="38" t="s">
        <v>307</v>
      </c>
      <c r="J1730" s="38" t="s">
        <v>670</v>
      </c>
      <c r="K1730" s="38"/>
      <c r="L1730" s="39">
        <v>46035</v>
      </c>
      <c r="M1730" s="39"/>
      <c r="N1730" s="39"/>
      <c r="O1730" s="12" t="s">
        <v>6346</v>
      </c>
      <c r="Q1730" s="16"/>
      <c r="R1730" s="34"/>
      <c r="S1730" s="25"/>
      <c r="T1730" s="25"/>
    </row>
    <row r="1731" spans="1:20" ht="51" x14ac:dyDescent="0.2">
      <c r="A1731" s="37" t="s">
        <v>6362</v>
      </c>
      <c r="B1731" s="38" t="s">
        <v>6353</v>
      </c>
      <c r="C1731" s="38" t="s">
        <v>664</v>
      </c>
      <c r="D1731" s="38" t="s">
        <v>243</v>
      </c>
      <c r="E1731" s="38" t="s">
        <v>659</v>
      </c>
      <c r="F1731" s="38" t="s">
        <v>6</v>
      </c>
      <c r="G1731" s="38" t="s">
        <v>665</v>
      </c>
      <c r="H1731" s="38" t="s">
        <v>669</v>
      </c>
      <c r="I1731" s="38" t="s">
        <v>307</v>
      </c>
      <c r="J1731" s="38" t="s">
        <v>670</v>
      </c>
      <c r="K1731" s="38"/>
      <c r="L1731" s="39">
        <v>46035</v>
      </c>
      <c r="M1731" s="39"/>
      <c r="N1731" s="39"/>
      <c r="O1731" s="12" t="s">
        <v>6346</v>
      </c>
      <c r="Q1731" s="16"/>
      <c r="R1731" s="34"/>
      <c r="S1731" s="25"/>
      <c r="T1731" s="25"/>
    </row>
    <row r="1732" spans="1:20" ht="51" x14ac:dyDescent="0.2">
      <c r="A1732" s="37" t="s">
        <v>6363</v>
      </c>
      <c r="B1732" s="38" t="s">
        <v>6354</v>
      </c>
      <c r="C1732" s="38" t="s">
        <v>664</v>
      </c>
      <c r="D1732" s="38" t="s">
        <v>243</v>
      </c>
      <c r="E1732" s="38" t="s">
        <v>659</v>
      </c>
      <c r="F1732" s="38" t="s">
        <v>6</v>
      </c>
      <c r="G1732" s="38" t="s">
        <v>665</v>
      </c>
      <c r="H1732" s="38" t="s">
        <v>669</v>
      </c>
      <c r="I1732" s="38" t="s">
        <v>307</v>
      </c>
      <c r="J1732" s="38" t="s">
        <v>670</v>
      </c>
      <c r="K1732" s="38"/>
      <c r="L1732" s="39">
        <v>46035</v>
      </c>
      <c r="M1732" s="39"/>
      <c r="N1732" s="39"/>
      <c r="O1732" s="12" t="s">
        <v>6346</v>
      </c>
      <c r="Q1732" s="16"/>
      <c r="R1732" s="34"/>
      <c r="S1732" s="25"/>
      <c r="T1732" s="25"/>
    </row>
    <row r="1733" spans="1:20" ht="51" x14ac:dyDescent="0.2">
      <c r="A1733" s="37" t="s">
        <v>6364</v>
      </c>
      <c r="B1733" s="38" t="s">
        <v>6355</v>
      </c>
      <c r="C1733" s="38" t="s">
        <v>664</v>
      </c>
      <c r="D1733" s="38" t="s">
        <v>243</v>
      </c>
      <c r="E1733" s="38" t="s">
        <v>659</v>
      </c>
      <c r="F1733" s="38" t="s">
        <v>6</v>
      </c>
      <c r="G1733" s="38" t="s">
        <v>665</v>
      </c>
      <c r="H1733" s="38" t="s">
        <v>669</v>
      </c>
      <c r="I1733" s="38" t="s">
        <v>307</v>
      </c>
      <c r="J1733" s="38" t="s">
        <v>670</v>
      </c>
      <c r="K1733" s="38"/>
      <c r="L1733" s="39">
        <v>46035</v>
      </c>
      <c r="M1733" s="39"/>
      <c r="N1733" s="39"/>
      <c r="O1733" s="12" t="s">
        <v>6346</v>
      </c>
      <c r="Q1733" s="16"/>
      <c r="R1733" s="34"/>
      <c r="S1733" s="25"/>
      <c r="T1733" s="25"/>
    </row>
    <row r="1734" spans="1:20" ht="51" x14ac:dyDescent="0.2">
      <c r="A1734" s="37" t="s">
        <v>6365</v>
      </c>
      <c r="B1734" s="38" t="s">
        <v>6356</v>
      </c>
      <c r="C1734" s="38" t="s">
        <v>664</v>
      </c>
      <c r="D1734" s="38" t="s">
        <v>243</v>
      </c>
      <c r="E1734" s="38" t="s">
        <v>659</v>
      </c>
      <c r="F1734" s="38" t="s">
        <v>6</v>
      </c>
      <c r="G1734" s="38" t="s">
        <v>665</v>
      </c>
      <c r="H1734" s="38" t="s">
        <v>669</v>
      </c>
      <c r="I1734" s="38" t="s">
        <v>307</v>
      </c>
      <c r="J1734" s="38" t="s">
        <v>670</v>
      </c>
      <c r="K1734" s="38"/>
      <c r="L1734" s="39">
        <v>46035</v>
      </c>
      <c r="M1734" s="39"/>
      <c r="N1734" s="39"/>
      <c r="O1734" s="12" t="s">
        <v>6346</v>
      </c>
      <c r="Q1734" s="16"/>
      <c r="R1734" s="34"/>
      <c r="S1734" s="25"/>
      <c r="T1734" s="25"/>
    </row>
    <row r="1735" spans="1:20" ht="51" x14ac:dyDescent="0.2">
      <c r="A1735" s="37" t="s">
        <v>6366</v>
      </c>
      <c r="B1735" s="38" t="s">
        <v>6357</v>
      </c>
      <c r="C1735" s="38" t="s">
        <v>664</v>
      </c>
      <c r="D1735" s="38" t="s">
        <v>243</v>
      </c>
      <c r="E1735" s="38" t="s">
        <v>659</v>
      </c>
      <c r="F1735" s="38" t="s">
        <v>6</v>
      </c>
      <c r="G1735" s="38" t="s">
        <v>665</v>
      </c>
      <c r="H1735" s="38" t="s">
        <v>669</v>
      </c>
      <c r="I1735" s="38" t="s">
        <v>307</v>
      </c>
      <c r="J1735" s="38" t="s">
        <v>670</v>
      </c>
      <c r="K1735" s="38"/>
      <c r="L1735" s="39">
        <v>46035</v>
      </c>
      <c r="M1735" s="39"/>
      <c r="N1735" s="39"/>
      <c r="O1735" s="12" t="s">
        <v>6346</v>
      </c>
      <c r="Q1735" s="16"/>
      <c r="R1735" s="34"/>
      <c r="S1735" s="25"/>
      <c r="T1735" s="25"/>
    </row>
    <row r="1736" spans="1:20" ht="51" x14ac:dyDescent="0.2">
      <c r="A1736" s="37" t="s">
        <v>6367</v>
      </c>
      <c r="B1736" s="38" t="s">
        <v>6358</v>
      </c>
      <c r="C1736" s="38" t="s">
        <v>664</v>
      </c>
      <c r="D1736" s="38" t="s">
        <v>243</v>
      </c>
      <c r="E1736" s="38" t="s">
        <v>659</v>
      </c>
      <c r="F1736" s="38" t="s">
        <v>6</v>
      </c>
      <c r="G1736" s="38" t="s">
        <v>665</v>
      </c>
      <c r="H1736" s="38" t="s">
        <v>669</v>
      </c>
      <c r="I1736" s="38" t="s">
        <v>307</v>
      </c>
      <c r="J1736" s="38" t="s">
        <v>670</v>
      </c>
      <c r="K1736" s="38"/>
      <c r="L1736" s="39">
        <v>46035</v>
      </c>
      <c r="M1736" s="39"/>
      <c r="N1736" s="39"/>
      <c r="O1736" s="12" t="s">
        <v>6346</v>
      </c>
      <c r="Q1736" s="16"/>
      <c r="R1736" s="34"/>
      <c r="S1736" s="25"/>
      <c r="T1736" s="25"/>
    </row>
    <row r="1737" spans="1:20" ht="51" x14ac:dyDescent="0.2">
      <c r="A1737" s="37" t="s">
        <v>6379</v>
      </c>
      <c r="B1737" s="38" t="s">
        <v>6378</v>
      </c>
      <c r="C1737" s="38" t="s">
        <v>730</v>
      </c>
      <c r="D1737" s="38" t="s">
        <v>164</v>
      </c>
      <c r="E1737" s="38" t="s">
        <v>6374</v>
      </c>
      <c r="F1737" s="38" t="s">
        <v>6</v>
      </c>
      <c r="G1737" s="38" t="s">
        <v>18</v>
      </c>
      <c r="H1737" s="38" t="s">
        <v>6375</v>
      </c>
      <c r="I1737" s="38" t="s">
        <v>835</v>
      </c>
      <c r="J1737" s="38" t="s">
        <v>6376</v>
      </c>
      <c r="K1737" s="38"/>
      <c r="L1737" s="39">
        <v>46035</v>
      </c>
      <c r="M1737" s="39"/>
      <c r="N1737" s="39"/>
      <c r="O1737" s="12" t="s">
        <v>6368</v>
      </c>
      <c r="Q1737" s="16"/>
      <c r="R1737" s="34" t="s">
        <v>6377</v>
      </c>
      <c r="S1737" s="25"/>
      <c r="T1737" s="25"/>
    </row>
    <row r="1738" spans="1:20" ht="51" x14ac:dyDescent="0.2">
      <c r="A1738" s="37" t="s">
        <v>6382</v>
      </c>
      <c r="B1738" s="38" t="s">
        <v>6381</v>
      </c>
      <c r="C1738" s="38" t="s">
        <v>730</v>
      </c>
      <c r="D1738" s="38" t="s">
        <v>164</v>
      </c>
      <c r="E1738" s="38" t="s">
        <v>6374</v>
      </c>
      <c r="F1738" s="38" t="s">
        <v>6</v>
      </c>
      <c r="G1738" s="38" t="s">
        <v>18</v>
      </c>
      <c r="H1738" s="38" t="s">
        <v>6375</v>
      </c>
      <c r="I1738" s="38" t="s">
        <v>835</v>
      </c>
      <c r="J1738" s="38" t="s">
        <v>6376</v>
      </c>
      <c r="K1738" s="38"/>
      <c r="L1738" s="39">
        <v>46035</v>
      </c>
      <c r="M1738" s="39"/>
      <c r="N1738" s="39"/>
      <c r="O1738" s="12" t="s">
        <v>6368</v>
      </c>
      <c r="Q1738" s="16"/>
      <c r="R1738" s="34" t="s">
        <v>6380</v>
      </c>
      <c r="S1738" s="25"/>
      <c r="T1738" s="25"/>
    </row>
    <row r="1739" spans="1:20" ht="51" x14ac:dyDescent="0.2">
      <c r="A1739" s="37" t="s">
        <v>6385</v>
      </c>
      <c r="B1739" s="38" t="s">
        <v>6383</v>
      </c>
      <c r="C1739" s="38" t="s">
        <v>730</v>
      </c>
      <c r="D1739" s="38" t="s">
        <v>164</v>
      </c>
      <c r="E1739" s="38" t="s">
        <v>6374</v>
      </c>
      <c r="F1739" s="38" t="s">
        <v>6</v>
      </c>
      <c r="G1739" s="38" t="s">
        <v>18</v>
      </c>
      <c r="H1739" s="38" t="s">
        <v>6375</v>
      </c>
      <c r="I1739" s="38" t="s">
        <v>835</v>
      </c>
      <c r="J1739" s="38" t="s">
        <v>6376</v>
      </c>
      <c r="K1739" s="38"/>
      <c r="L1739" s="39">
        <v>46035</v>
      </c>
      <c r="M1739" s="39"/>
      <c r="N1739" s="39"/>
      <c r="O1739" s="12" t="s">
        <v>6368</v>
      </c>
      <c r="Q1739" s="16"/>
      <c r="R1739" s="34" t="s">
        <v>6384</v>
      </c>
      <c r="S1739" s="25"/>
      <c r="T1739" s="25"/>
    </row>
    <row r="1740" spans="1:20" ht="63.75" x14ac:dyDescent="0.2">
      <c r="A1740" s="37" t="s">
        <v>6391</v>
      </c>
      <c r="B1740" s="38" t="s">
        <v>6390</v>
      </c>
      <c r="C1740" s="38" t="s">
        <v>730</v>
      </c>
      <c r="D1740" s="38" t="s">
        <v>164</v>
      </c>
      <c r="E1740" s="38" t="s">
        <v>165</v>
      </c>
      <c r="F1740" s="38" t="s">
        <v>6</v>
      </c>
      <c r="G1740" s="38" t="s">
        <v>112</v>
      </c>
      <c r="H1740" s="38" t="s">
        <v>6387</v>
      </c>
      <c r="I1740" s="38" t="s">
        <v>835</v>
      </c>
      <c r="J1740" s="38" t="s">
        <v>6388</v>
      </c>
      <c r="K1740" s="38"/>
      <c r="L1740" s="39">
        <v>46035</v>
      </c>
      <c r="M1740" s="39"/>
      <c r="N1740" s="39"/>
      <c r="O1740" s="12" t="s">
        <v>6386</v>
      </c>
      <c r="Q1740" s="16"/>
      <c r="R1740" s="34" t="s">
        <v>6389</v>
      </c>
      <c r="S1740" s="25"/>
      <c r="T1740" s="25"/>
    </row>
    <row r="1741" spans="1:20" ht="127.5" x14ac:dyDescent="0.2">
      <c r="A1741" s="37" t="s">
        <v>6397</v>
      </c>
      <c r="B1741" s="38" t="s">
        <v>6395</v>
      </c>
      <c r="C1741" s="38" t="s">
        <v>730</v>
      </c>
      <c r="D1741" s="38" t="s">
        <v>164</v>
      </c>
      <c r="E1741" s="38" t="s">
        <v>6374</v>
      </c>
      <c r="F1741" s="38" t="s">
        <v>6</v>
      </c>
      <c r="G1741" s="38" t="s">
        <v>18</v>
      </c>
      <c r="H1741" s="38" t="s">
        <v>6393</v>
      </c>
      <c r="I1741" s="38" t="s">
        <v>835</v>
      </c>
      <c r="J1741" s="38" t="s">
        <v>6394</v>
      </c>
      <c r="K1741" s="38"/>
      <c r="L1741" s="39">
        <v>46035</v>
      </c>
      <c r="M1741" s="39"/>
      <c r="N1741" s="39"/>
      <c r="O1741" s="12" t="s">
        <v>6392</v>
      </c>
      <c r="Q1741" s="16"/>
      <c r="R1741" s="34" t="s">
        <v>6396</v>
      </c>
      <c r="S1741" s="25"/>
      <c r="T1741" s="25"/>
    </row>
    <row r="1742" spans="1:20" ht="63.75" x14ac:dyDescent="0.2">
      <c r="A1742" s="37" t="s">
        <v>6400</v>
      </c>
      <c r="B1742" s="38" t="s">
        <v>6399</v>
      </c>
      <c r="C1742" s="38" t="s">
        <v>730</v>
      </c>
      <c r="D1742" s="38" t="s">
        <v>164</v>
      </c>
      <c r="E1742" s="38" t="s">
        <v>6374</v>
      </c>
      <c r="F1742" s="38" t="s">
        <v>6</v>
      </c>
      <c r="G1742" s="38" t="s">
        <v>18</v>
      </c>
      <c r="H1742" s="38" t="s">
        <v>6393</v>
      </c>
      <c r="I1742" s="38" t="s">
        <v>835</v>
      </c>
      <c r="J1742" s="38" t="s">
        <v>6394</v>
      </c>
      <c r="K1742" s="38"/>
      <c r="L1742" s="39">
        <v>46035</v>
      </c>
      <c r="M1742" s="39"/>
      <c r="N1742" s="39"/>
      <c r="O1742" s="12" t="s">
        <v>6392</v>
      </c>
      <c r="Q1742" s="16"/>
      <c r="R1742" s="34" t="s">
        <v>6398</v>
      </c>
      <c r="S1742" s="25"/>
      <c r="T1742" s="25"/>
    </row>
    <row r="1743" spans="1:20" ht="27.75" customHeight="1" x14ac:dyDescent="0.2">
      <c r="A1743" s="37" t="s">
        <v>6401</v>
      </c>
      <c r="B1743" s="38" t="s">
        <v>6418</v>
      </c>
      <c r="C1743" s="38" t="s">
        <v>730</v>
      </c>
      <c r="D1743" s="38" t="s">
        <v>777</v>
      </c>
      <c r="E1743" s="38" t="s">
        <v>778</v>
      </c>
      <c r="F1743" s="38" t="s">
        <v>6</v>
      </c>
      <c r="G1743" s="38" t="s">
        <v>779</v>
      </c>
      <c r="H1743" s="38" t="s">
        <v>780</v>
      </c>
      <c r="I1743" s="38" t="s">
        <v>307</v>
      </c>
      <c r="J1743" s="38" t="s">
        <v>781</v>
      </c>
      <c r="K1743" s="38"/>
      <c r="L1743" s="39">
        <v>46035</v>
      </c>
      <c r="M1743" s="39"/>
      <c r="N1743" s="39"/>
      <c r="O1743" s="12" t="s">
        <v>6435</v>
      </c>
      <c r="Q1743" s="16"/>
      <c r="S1743" s="25"/>
      <c r="T1743" s="25"/>
    </row>
    <row r="1744" spans="1:20" ht="30" customHeight="1" x14ac:dyDescent="0.2">
      <c r="A1744" s="37" t="s">
        <v>6402</v>
      </c>
      <c r="B1744" s="38" t="s">
        <v>6419</v>
      </c>
      <c r="C1744" s="38" t="s">
        <v>730</v>
      </c>
      <c r="D1744" s="38" t="s">
        <v>777</v>
      </c>
      <c r="E1744" s="38" t="s">
        <v>778</v>
      </c>
      <c r="F1744" s="38" t="s">
        <v>6</v>
      </c>
      <c r="G1744" s="38" t="s">
        <v>779</v>
      </c>
      <c r="H1744" s="38" t="s">
        <v>780</v>
      </c>
      <c r="I1744" s="38" t="s">
        <v>307</v>
      </c>
      <c r="J1744" s="38" t="s">
        <v>781</v>
      </c>
      <c r="K1744" s="38"/>
      <c r="L1744" s="39">
        <v>46035</v>
      </c>
      <c r="M1744" s="39"/>
      <c r="N1744" s="39"/>
      <c r="O1744" s="12" t="s">
        <v>6435</v>
      </c>
      <c r="Q1744" s="16"/>
      <c r="S1744" s="25"/>
      <c r="T1744" s="25"/>
    </row>
    <row r="1745" spans="1:20" ht="33" customHeight="1" x14ac:dyDescent="0.2">
      <c r="A1745" s="37" t="s">
        <v>6403</v>
      </c>
      <c r="B1745" s="38" t="s">
        <v>6420</v>
      </c>
      <c r="C1745" s="38" t="s">
        <v>730</v>
      </c>
      <c r="D1745" s="38" t="s">
        <v>777</v>
      </c>
      <c r="E1745" s="38" t="s">
        <v>778</v>
      </c>
      <c r="F1745" s="38" t="s">
        <v>6</v>
      </c>
      <c r="G1745" s="38" t="s">
        <v>779</v>
      </c>
      <c r="H1745" s="38" t="s">
        <v>780</v>
      </c>
      <c r="I1745" s="38" t="s">
        <v>307</v>
      </c>
      <c r="J1745" s="38" t="s">
        <v>781</v>
      </c>
      <c r="K1745" s="38"/>
      <c r="L1745" s="39">
        <v>46035</v>
      </c>
      <c r="M1745" s="39"/>
      <c r="N1745" s="39"/>
      <c r="O1745" s="12" t="s">
        <v>6435</v>
      </c>
      <c r="Q1745" s="16"/>
      <c r="S1745" s="25"/>
      <c r="T1745" s="25"/>
    </row>
    <row r="1746" spans="1:20" ht="33.75" customHeight="1" x14ac:dyDescent="0.2">
      <c r="A1746" s="37" t="s">
        <v>6404</v>
      </c>
      <c r="B1746" s="38" t="s">
        <v>6421</v>
      </c>
      <c r="C1746" s="38" t="s">
        <v>730</v>
      </c>
      <c r="D1746" s="38" t="s">
        <v>777</v>
      </c>
      <c r="E1746" s="38" t="s">
        <v>778</v>
      </c>
      <c r="F1746" s="38" t="s">
        <v>6</v>
      </c>
      <c r="G1746" s="38" t="s">
        <v>779</v>
      </c>
      <c r="H1746" s="38" t="s">
        <v>780</v>
      </c>
      <c r="I1746" s="38" t="s">
        <v>307</v>
      </c>
      <c r="J1746" s="38" t="s">
        <v>781</v>
      </c>
      <c r="K1746" s="38"/>
      <c r="L1746" s="39">
        <v>46035</v>
      </c>
      <c r="M1746" s="39"/>
      <c r="N1746" s="39"/>
      <c r="O1746" s="12" t="s">
        <v>6435</v>
      </c>
      <c r="Q1746" s="16"/>
      <c r="S1746" s="25"/>
      <c r="T1746" s="25"/>
    </row>
    <row r="1747" spans="1:20" ht="33.75" customHeight="1" x14ac:dyDescent="0.2">
      <c r="A1747" s="37" t="s">
        <v>6405</v>
      </c>
      <c r="B1747" s="38" t="s">
        <v>6422</v>
      </c>
      <c r="C1747" s="38" t="s">
        <v>730</v>
      </c>
      <c r="D1747" s="38" t="s">
        <v>777</v>
      </c>
      <c r="E1747" s="38" t="s">
        <v>778</v>
      </c>
      <c r="F1747" s="38" t="s">
        <v>6</v>
      </c>
      <c r="G1747" s="38" t="s">
        <v>779</v>
      </c>
      <c r="H1747" s="38" t="s">
        <v>780</v>
      </c>
      <c r="I1747" s="38" t="s">
        <v>307</v>
      </c>
      <c r="J1747" s="38" t="s">
        <v>781</v>
      </c>
      <c r="K1747" s="38"/>
      <c r="L1747" s="39">
        <v>46035</v>
      </c>
      <c r="M1747" s="39"/>
      <c r="N1747" s="39"/>
      <c r="O1747" s="12" t="s">
        <v>6435</v>
      </c>
      <c r="Q1747" s="16"/>
      <c r="S1747" s="25"/>
      <c r="T1747" s="25"/>
    </row>
    <row r="1748" spans="1:20" ht="28.5" customHeight="1" x14ac:dyDescent="0.2">
      <c r="A1748" s="37" t="s">
        <v>6406</v>
      </c>
      <c r="B1748" s="38" t="s">
        <v>6423</v>
      </c>
      <c r="C1748" s="38" t="s">
        <v>730</v>
      </c>
      <c r="D1748" s="38" t="s">
        <v>777</v>
      </c>
      <c r="E1748" s="38" t="s">
        <v>778</v>
      </c>
      <c r="F1748" s="38" t="s">
        <v>6</v>
      </c>
      <c r="G1748" s="38" t="s">
        <v>779</v>
      </c>
      <c r="H1748" s="38" t="s">
        <v>780</v>
      </c>
      <c r="I1748" s="38" t="s">
        <v>307</v>
      </c>
      <c r="J1748" s="38" t="s">
        <v>781</v>
      </c>
      <c r="K1748" s="38"/>
      <c r="L1748" s="39">
        <v>46035</v>
      </c>
      <c r="M1748" s="39"/>
      <c r="N1748" s="39"/>
      <c r="O1748" s="12" t="s">
        <v>6435</v>
      </c>
      <c r="Q1748" s="16"/>
      <c r="S1748" s="25"/>
      <c r="T1748" s="25"/>
    </row>
    <row r="1749" spans="1:20" ht="29.25" customHeight="1" x14ac:dyDescent="0.2">
      <c r="A1749" s="37" t="s">
        <v>6407</v>
      </c>
      <c r="B1749" s="38" t="s">
        <v>6424</v>
      </c>
      <c r="C1749" s="38" t="s">
        <v>730</v>
      </c>
      <c r="D1749" s="38" t="s">
        <v>777</v>
      </c>
      <c r="E1749" s="38" t="s">
        <v>778</v>
      </c>
      <c r="F1749" s="38" t="s">
        <v>6</v>
      </c>
      <c r="G1749" s="38" t="s">
        <v>779</v>
      </c>
      <c r="H1749" s="38" t="s">
        <v>780</v>
      </c>
      <c r="I1749" s="38" t="s">
        <v>307</v>
      </c>
      <c r="J1749" s="38" t="s">
        <v>781</v>
      </c>
      <c r="K1749" s="38"/>
      <c r="L1749" s="39">
        <v>46035</v>
      </c>
      <c r="M1749" s="39"/>
      <c r="N1749" s="39"/>
      <c r="O1749" s="12" t="s">
        <v>6435</v>
      </c>
      <c r="Q1749" s="16"/>
      <c r="S1749" s="25"/>
      <c r="T1749" s="25"/>
    </row>
    <row r="1750" spans="1:20" ht="27.75" customHeight="1" x14ac:dyDescent="0.2">
      <c r="A1750" s="37" t="s">
        <v>6408</v>
      </c>
      <c r="B1750" s="38" t="s">
        <v>6425</v>
      </c>
      <c r="C1750" s="38" t="s">
        <v>730</v>
      </c>
      <c r="D1750" s="38" t="s">
        <v>777</v>
      </c>
      <c r="E1750" s="38" t="s">
        <v>778</v>
      </c>
      <c r="F1750" s="38" t="s">
        <v>6</v>
      </c>
      <c r="G1750" s="38" t="s">
        <v>779</v>
      </c>
      <c r="H1750" s="38" t="s">
        <v>780</v>
      </c>
      <c r="I1750" s="38" t="s">
        <v>307</v>
      </c>
      <c r="J1750" s="38" t="s">
        <v>781</v>
      </c>
      <c r="K1750" s="38"/>
      <c r="L1750" s="39">
        <v>46035</v>
      </c>
      <c r="M1750" s="39"/>
      <c r="N1750" s="39"/>
      <c r="O1750" s="12" t="s">
        <v>6435</v>
      </c>
      <c r="Q1750" s="16"/>
      <c r="S1750" s="25"/>
      <c r="T1750" s="25"/>
    </row>
    <row r="1751" spans="1:20" ht="35.25" customHeight="1" x14ac:dyDescent="0.2">
      <c r="A1751" s="37" t="s">
        <v>6409</v>
      </c>
      <c r="B1751" s="38" t="s">
        <v>6426</v>
      </c>
      <c r="C1751" s="38" t="s">
        <v>730</v>
      </c>
      <c r="D1751" s="38" t="s">
        <v>777</v>
      </c>
      <c r="E1751" s="38" t="s">
        <v>778</v>
      </c>
      <c r="F1751" s="38" t="s">
        <v>6</v>
      </c>
      <c r="G1751" s="38" t="s">
        <v>779</v>
      </c>
      <c r="H1751" s="38" t="s">
        <v>780</v>
      </c>
      <c r="I1751" s="38" t="s">
        <v>307</v>
      </c>
      <c r="J1751" s="38" t="s">
        <v>781</v>
      </c>
      <c r="K1751" s="38"/>
      <c r="L1751" s="39">
        <v>46035</v>
      </c>
      <c r="M1751" s="39"/>
      <c r="N1751" s="39"/>
      <c r="O1751" s="12" t="s">
        <v>6435</v>
      </c>
      <c r="Q1751" s="16"/>
      <c r="S1751" s="25"/>
      <c r="T1751" s="25"/>
    </row>
    <row r="1752" spans="1:20" ht="33" customHeight="1" x14ac:dyDescent="0.2">
      <c r="A1752" s="37" t="s">
        <v>6410</v>
      </c>
      <c r="B1752" s="38" t="s">
        <v>6427</v>
      </c>
      <c r="C1752" s="38" t="s">
        <v>730</v>
      </c>
      <c r="D1752" s="38" t="s">
        <v>777</v>
      </c>
      <c r="E1752" s="38" t="s">
        <v>778</v>
      </c>
      <c r="F1752" s="38" t="s">
        <v>6</v>
      </c>
      <c r="G1752" s="38" t="s">
        <v>779</v>
      </c>
      <c r="H1752" s="38" t="s">
        <v>780</v>
      </c>
      <c r="I1752" s="38" t="s">
        <v>307</v>
      </c>
      <c r="J1752" s="38" t="s">
        <v>781</v>
      </c>
      <c r="K1752" s="38"/>
      <c r="L1752" s="39">
        <v>46035</v>
      </c>
      <c r="M1752" s="39"/>
      <c r="N1752" s="39"/>
      <c r="O1752" s="12" t="s">
        <v>6435</v>
      </c>
      <c r="Q1752" s="16"/>
      <c r="S1752" s="25"/>
      <c r="T1752" s="25"/>
    </row>
    <row r="1753" spans="1:20" ht="30.75" customHeight="1" x14ac:dyDescent="0.2">
      <c r="A1753" s="37" t="s">
        <v>6411</v>
      </c>
      <c r="B1753" s="38" t="s">
        <v>6428</v>
      </c>
      <c r="C1753" s="38" t="s">
        <v>730</v>
      </c>
      <c r="D1753" s="38" t="s">
        <v>777</v>
      </c>
      <c r="E1753" s="38" t="s">
        <v>778</v>
      </c>
      <c r="F1753" s="38" t="s">
        <v>6</v>
      </c>
      <c r="G1753" s="38" t="s">
        <v>779</v>
      </c>
      <c r="H1753" s="38" t="s">
        <v>780</v>
      </c>
      <c r="I1753" s="38" t="s">
        <v>307</v>
      </c>
      <c r="J1753" s="38" t="s">
        <v>781</v>
      </c>
      <c r="K1753" s="38"/>
      <c r="L1753" s="39">
        <v>46035</v>
      </c>
      <c r="M1753" s="39"/>
      <c r="N1753" s="39"/>
      <c r="O1753" s="12" t="s">
        <v>6435</v>
      </c>
      <c r="Q1753" s="16"/>
      <c r="S1753" s="25"/>
      <c r="T1753" s="25"/>
    </row>
    <row r="1754" spans="1:20" ht="34.5" customHeight="1" x14ac:dyDescent="0.2">
      <c r="A1754" s="37" t="s">
        <v>6412</v>
      </c>
      <c r="B1754" s="38" t="s">
        <v>6429</v>
      </c>
      <c r="C1754" s="38" t="s">
        <v>730</v>
      </c>
      <c r="D1754" s="38" t="s">
        <v>777</v>
      </c>
      <c r="E1754" s="38" t="s">
        <v>778</v>
      </c>
      <c r="F1754" s="38" t="s">
        <v>6</v>
      </c>
      <c r="G1754" s="38" t="s">
        <v>779</v>
      </c>
      <c r="H1754" s="38" t="s">
        <v>780</v>
      </c>
      <c r="I1754" s="38" t="s">
        <v>307</v>
      </c>
      <c r="J1754" s="38" t="s">
        <v>781</v>
      </c>
      <c r="K1754" s="38"/>
      <c r="L1754" s="39">
        <v>46035</v>
      </c>
      <c r="M1754" s="39"/>
      <c r="N1754" s="39"/>
      <c r="O1754" s="12" t="s">
        <v>6435</v>
      </c>
      <c r="Q1754" s="16"/>
      <c r="S1754" s="25"/>
      <c r="T1754" s="25"/>
    </row>
    <row r="1755" spans="1:20" ht="30.75" customHeight="1" x14ac:dyDescent="0.2">
      <c r="A1755" s="37" t="s">
        <v>6413</v>
      </c>
      <c r="B1755" s="38" t="s">
        <v>6430</v>
      </c>
      <c r="C1755" s="38" t="s">
        <v>730</v>
      </c>
      <c r="D1755" s="38" t="s">
        <v>777</v>
      </c>
      <c r="E1755" s="38" t="s">
        <v>778</v>
      </c>
      <c r="F1755" s="38" t="s">
        <v>6</v>
      </c>
      <c r="G1755" s="38" t="s">
        <v>779</v>
      </c>
      <c r="H1755" s="38" t="s">
        <v>780</v>
      </c>
      <c r="I1755" s="38" t="s">
        <v>307</v>
      </c>
      <c r="J1755" s="38" t="s">
        <v>781</v>
      </c>
      <c r="K1755" s="38"/>
      <c r="L1755" s="39">
        <v>46035</v>
      </c>
      <c r="M1755" s="39"/>
      <c r="N1755" s="39"/>
      <c r="O1755" s="12" t="s">
        <v>6435</v>
      </c>
      <c r="Q1755" s="16"/>
      <c r="S1755" s="25"/>
      <c r="T1755" s="25"/>
    </row>
    <row r="1756" spans="1:20" ht="29.25" customHeight="1" x14ac:dyDescent="0.2">
      <c r="A1756" s="37" t="s">
        <v>6414</v>
      </c>
      <c r="B1756" s="38" t="s">
        <v>6431</v>
      </c>
      <c r="C1756" s="38" t="s">
        <v>730</v>
      </c>
      <c r="D1756" s="38" t="s">
        <v>777</v>
      </c>
      <c r="E1756" s="38" t="s">
        <v>778</v>
      </c>
      <c r="F1756" s="38" t="s">
        <v>6</v>
      </c>
      <c r="G1756" s="38" t="s">
        <v>779</v>
      </c>
      <c r="H1756" s="38" t="s">
        <v>780</v>
      </c>
      <c r="I1756" s="38" t="s">
        <v>307</v>
      </c>
      <c r="J1756" s="38" t="s">
        <v>781</v>
      </c>
      <c r="K1756" s="38"/>
      <c r="L1756" s="39">
        <v>46035</v>
      </c>
      <c r="M1756" s="39"/>
      <c r="N1756" s="39"/>
      <c r="O1756" s="12" t="s">
        <v>6435</v>
      </c>
      <c r="Q1756" s="16"/>
      <c r="S1756" s="25"/>
      <c r="T1756" s="25"/>
    </row>
    <row r="1757" spans="1:20" ht="29.25" customHeight="1" x14ac:dyDescent="0.2">
      <c r="A1757" s="37" t="s">
        <v>6415</v>
      </c>
      <c r="B1757" s="38" t="s">
        <v>6432</v>
      </c>
      <c r="C1757" s="38" t="s">
        <v>730</v>
      </c>
      <c r="D1757" s="38" t="s">
        <v>777</v>
      </c>
      <c r="E1757" s="38" t="s">
        <v>778</v>
      </c>
      <c r="F1757" s="38" t="s">
        <v>6</v>
      </c>
      <c r="G1757" s="38" t="s">
        <v>779</v>
      </c>
      <c r="H1757" s="38" t="s">
        <v>780</v>
      </c>
      <c r="I1757" s="38" t="s">
        <v>307</v>
      </c>
      <c r="J1757" s="38" t="s">
        <v>781</v>
      </c>
      <c r="K1757" s="38"/>
      <c r="L1757" s="39">
        <v>46035</v>
      </c>
      <c r="M1757" s="39"/>
      <c r="N1757" s="39"/>
      <c r="O1757" s="12" t="s">
        <v>6435</v>
      </c>
      <c r="Q1757" s="16"/>
      <c r="S1757" s="25"/>
      <c r="T1757" s="25"/>
    </row>
    <row r="1758" spans="1:20" ht="29.25" customHeight="1" x14ac:dyDescent="0.2">
      <c r="A1758" s="37" t="s">
        <v>6416</v>
      </c>
      <c r="B1758" s="38" t="s">
        <v>6433</v>
      </c>
      <c r="C1758" s="38" t="s">
        <v>730</v>
      </c>
      <c r="D1758" s="38" t="s">
        <v>777</v>
      </c>
      <c r="E1758" s="38" t="s">
        <v>778</v>
      </c>
      <c r="F1758" s="38" t="s">
        <v>6</v>
      </c>
      <c r="G1758" s="38" t="s">
        <v>779</v>
      </c>
      <c r="H1758" s="38" t="s">
        <v>780</v>
      </c>
      <c r="I1758" s="38" t="s">
        <v>307</v>
      </c>
      <c r="J1758" s="38" t="s">
        <v>781</v>
      </c>
      <c r="K1758" s="38"/>
      <c r="L1758" s="39">
        <v>46035</v>
      </c>
      <c r="M1758" s="39"/>
      <c r="N1758" s="39"/>
      <c r="O1758" s="12" t="s">
        <v>6435</v>
      </c>
      <c r="Q1758" s="16"/>
      <c r="S1758" s="25"/>
      <c r="T1758" s="25"/>
    </row>
    <row r="1759" spans="1:20" ht="33" customHeight="1" x14ac:dyDescent="0.2">
      <c r="A1759" s="37" t="s">
        <v>6417</v>
      </c>
      <c r="B1759" s="38" t="s">
        <v>6434</v>
      </c>
      <c r="C1759" s="38" t="s">
        <v>730</v>
      </c>
      <c r="D1759" s="38" t="s">
        <v>777</v>
      </c>
      <c r="E1759" s="38" t="s">
        <v>778</v>
      </c>
      <c r="F1759" s="38" t="s">
        <v>6</v>
      </c>
      <c r="G1759" s="38" t="s">
        <v>779</v>
      </c>
      <c r="H1759" s="38" t="s">
        <v>780</v>
      </c>
      <c r="I1759" s="38" t="s">
        <v>307</v>
      </c>
      <c r="J1759" s="38" t="s">
        <v>781</v>
      </c>
      <c r="K1759" s="38"/>
      <c r="L1759" s="39">
        <v>46035</v>
      </c>
      <c r="M1759" s="39"/>
      <c r="N1759" s="39"/>
      <c r="O1759" s="12" t="s">
        <v>6435</v>
      </c>
      <c r="Q1759" s="16"/>
      <c r="S1759" s="25"/>
      <c r="T1759" s="25"/>
    </row>
    <row r="1760" spans="1:20" ht="25.5" customHeight="1" x14ac:dyDescent="0.2">
      <c r="A1760" s="37" t="s">
        <v>6437</v>
      </c>
      <c r="B1760" s="38" t="s">
        <v>6436</v>
      </c>
      <c r="C1760" s="38" t="s">
        <v>279</v>
      </c>
      <c r="D1760" s="38" t="s">
        <v>286</v>
      </c>
      <c r="E1760" s="38" t="s">
        <v>112</v>
      </c>
      <c r="F1760" s="38" t="s">
        <v>6</v>
      </c>
      <c r="G1760" s="38" t="s">
        <v>412</v>
      </c>
      <c r="H1760" s="38" t="s">
        <v>417</v>
      </c>
      <c r="I1760" s="38" t="s">
        <v>307</v>
      </c>
      <c r="J1760" s="38" t="s">
        <v>418</v>
      </c>
      <c r="K1760" s="38"/>
      <c r="L1760" s="39">
        <v>46035</v>
      </c>
      <c r="M1760" s="39"/>
      <c r="N1760" s="39"/>
      <c r="O1760" s="12" t="s">
        <v>6438</v>
      </c>
      <c r="Q1760" s="16"/>
      <c r="S1760" s="25"/>
      <c r="T1760" s="25"/>
    </row>
    <row r="1761" spans="1:24" ht="51" x14ac:dyDescent="0.2">
      <c r="A1761" s="37" t="s">
        <v>6439</v>
      </c>
      <c r="B1761" s="38" t="s">
        <v>6440</v>
      </c>
      <c r="C1761" s="38" t="s">
        <v>730</v>
      </c>
      <c r="D1761" s="38" t="s">
        <v>164</v>
      </c>
      <c r="E1761" s="38" t="s">
        <v>165</v>
      </c>
      <c r="F1761" s="38" t="s">
        <v>6</v>
      </c>
      <c r="G1761" s="38" t="s">
        <v>87</v>
      </c>
      <c r="H1761" s="38" t="s">
        <v>6441</v>
      </c>
      <c r="I1761" s="38" t="s">
        <v>835</v>
      </c>
      <c r="J1761" s="42" t="s">
        <v>6442</v>
      </c>
      <c r="K1761" s="43"/>
      <c r="L1761" s="39">
        <v>46035</v>
      </c>
      <c r="M1761" s="44"/>
      <c r="N1761" s="45"/>
      <c r="O1761" s="12" t="s">
        <v>6543</v>
      </c>
      <c r="R1761" s="40" t="s">
        <v>6443</v>
      </c>
    </row>
    <row r="1762" spans="1:24" ht="51" x14ac:dyDescent="0.2">
      <c r="A1762" s="37" t="s">
        <v>6648</v>
      </c>
      <c r="B1762" s="38" t="s">
        <v>6444</v>
      </c>
      <c r="C1762" s="38" t="s">
        <v>537</v>
      </c>
      <c r="D1762" s="38" t="s">
        <v>538</v>
      </c>
      <c r="E1762" s="38" t="s">
        <v>539</v>
      </c>
      <c r="F1762" s="38" t="s">
        <v>6</v>
      </c>
      <c r="G1762" s="38" t="s">
        <v>556</v>
      </c>
      <c r="H1762" s="38" t="s">
        <v>852</v>
      </c>
      <c r="I1762" s="38" t="s">
        <v>835</v>
      </c>
      <c r="J1762" s="42" t="s">
        <v>854</v>
      </c>
      <c r="K1762" s="38" t="s">
        <v>6445</v>
      </c>
      <c r="L1762" s="39">
        <v>46035</v>
      </c>
      <c r="M1762" s="39"/>
      <c r="N1762" s="39"/>
      <c r="O1762" s="12" t="s">
        <v>6544</v>
      </c>
      <c r="Q1762" s="41" t="s">
        <v>1717</v>
      </c>
      <c r="R1762" s="40"/>
      <c r="S1762" s="25"/>
      <c r="T1762" s="25"/>
    </row>
    <row r="1763" spans="1:24" ht="63.75" x14ac:dyDescent="0.2">
      <c r="A1763" s="37" t="s">
        <v>6649</v>
      </c>
      <c r="B1763" s="38" t="s">
        <v>6446</v>
      </c>
      <c r="C1763" s="38" t="s">
        <v>537</v>
      </c>
      <c r="D1763" s="38" t="s">
        <v>538</v>
      </c>
      <c r="E1763" s="38" t="s">
        <v>539</v>
      </c>
      <c r="F1763" s="38" t="s">
        <v>6</v>
      </c>
      <c r="G1763" s="38" t="s">
        <v>556</v>
      </c>
      <c r="H1763" s="38" t="s">
        <v>852</v>
      </c>
      <c r="I1763" s="38" t="s">
        <v>835</v>
      </c>
      <c r="J1763" s="42" t="s">
        <v>854</v>
      </c>
      <c r="K1763" s="38" t="s">
        <v>6447</v>
      </c>
      <c r="L1763" s="39">
        <v>46035</v>
      </c>
      <c r="M1763" s="39"/>
      <c r="N1763" s="39"/>
      <c r="O1763" s="12" t="s">
        <v>6544</v>
      </c>
      <c r="Q1763" s="41" t="s">
        <v>1717</v>
      </c>
      <c r="R1763" s="40"/>
      <c r="S1763" s="25"/>
      <c r="T1763" s="25"/>
    </row>
    <row r="1764" spans="1:24" ht="51" x14ac:dyDescent="0.2">
      <c r="A1764" s="37" t="s">
        <v>6448</v>
      </c>
      <c r="B1764" s="38" t="s">
        <v>6449</v>
      </c>
      <c r="C1764" s="38" t="s">
        <v>537</v>
      </c>
      <c r="D1764" s="38" t="s">
        <v>538</v>
      </c>
      <c r="E1764" s="38" t="s">
        <v>539</v>
      </c>
      <c r="F1764" s="38" t="s">
        <v>6</v>
      </c>
      <c r="G1764" s="38" t="s">
        <v>86</v>
      </c>
      <c r="H1764" s="38" t="s">
        <v>834</v>
      </c>
      <c r="I1764" s="38" t="s">
        <v>835</v>
      </c>
      <c r="J1764" s="42" t="s">
        <v>845</v>
      </c>
      <c r="K1764" s="38"/>
      <c r="L1764" s="39">
        <v>46035</v>
      </c>
      <c r="M1764" s="39"/>
      <c r="N1764" s="39"/>
      <c r="O1764" s="12" t="s">
        <v>6545</v>
      </c>
      <c r="Q1764" s="16"/>
      <c r="R1764" s="40" t="s">
        <v>6450</v>
      </c>
      <c r="S1764" s="25"/>
      <c r="T1764" s="25"/>
    </row>
    <row r="1765" spans="1:24" ht="51" x14ac:dyDescent="0.2">
      <c r="A1765" s="37" t="s">
        <v>6451</v>
      </c>
      <c r="B1765" s="38" t="s">
        <v>6452</v>
      </c>
      <c r="C1765" s="38" t="s">
        <v>537</v>
      </c>
      <c r="D1765" s="38" t="s">
        <v>538</v>
      </c>
      <c r="E1765" s="38" t="s">
        <v>539</v>
      </c>
      <c r="F1765" s="38" t="s">
        <v>6</v>
      </c>
      <c r="G1765" s="38" t="s">
        <v>86</v>
      </c>
      <c r="H1765" s="38" t="s">
        <v>834</v>
      </c>
      <c r="I1765" s="38" t="s">
        <v>835</v>
      </c>
      <c r="J1765" s="42" t="s">
        <v>845</v>
      </c>
      <c r="K1765" s="38"/>
      <c r="L1765" s="39">
        <v>46035</v>
      </c>
      <c r="M1765" s="39"/>
      <c r="N1765" s="39"/>
      <c r="O1765" s="12" t="s">
        <v>6545</v>
      </c>
      <c r="Q1765" s="16"/>
      <c r="R1765" s="40" t="s">
        <v>6453</v>
      </c>
      <c r="S1765" s="25"/>
      <c r="T1765" s="25"/>
    </row>
    <row r="1766" spans="1:24" ht="51" x14ac:dyDescent="0.2">
      <c r="A1766" s="37" t="s">
        <v>6454</v>
      </c>
      <c r="B1766" s="38" t="s">
        <v>6455</v>
      </c>
      <c r="C1766" s="38" t="s">
        <v>537</v>
      </c>
      <c r="D1766" s="38" t="s">
        <v>538</v>
      </c>
      <c r="E1766" s="38" t="s">
        <v>539</v>
      </c>
      <c r="F1766" s="38" t="s">
        <v>6</v>
      </c>
      <c r="G1766" s="38" t="s">
        <v>18</v>
      </c>
      <c r="H1766" s="38" t="s">
        <v>834</v>
      </c>
      <c r="I1766" s="38" t="s">
        <v>835</v>
      </c>
      <c r="J1766" s="38" t="s">
        <v>845</v>
      </c>
      <c r="K1766" s="38"/>
      <c r="L1766" s="39">
        <v>46035</v>
      </c>
      <c r="M1766" s="39"/>
      <c r="N1766" s="39"/>
      <c r="O1766" s="12" t="s">
        <v>6546</v>
      </c>
      <c r="Q1766" s="16"/>
      <c r="R1766" s="40" t="s">
        <v>6456</v>
      </c>
      <c r="S1766"/>
      <c r="T1766"/>
      <c r="U1766"/>
      <c r="V1766"/>
      <c r="W1766"/>
      <c r="X1766"/>
    </row>
    <row r="1767" spans="1:24" ht="89.25" x14ac:dyDescent="0.2">
      <c r="A1767" s="37" t="s">
        <v>6457</v>
      </c>
      <c r="B1767" s="38" t="s">
        <v>6458</v>
      </c>
      <c r="C1767" s="38" t="s">
        <v>537</v>
      </c>
      <c r="D1767" s="38" t="s">
        <v>538</v>
      </c>
      <c r="E1767" s="38" t="s">
        <v>539</v>
      </c>
      <c r="F1767" s="38" t="s">
        <v>6</v>
      </c>
      <c r="G1767" s="38" t="s">
        <v>86</v>
      </c>
      <c r="H1767" s="38" t="s">
        <v>6459</v>
      </c>
      <c r="I1767" s="38" t="s">
        <v>835</v>
      </c>
      <c r="J1767" s="38" t="s">
        <v>6460</v>
      </c>
      <c r="K1767" s="38"/>
      <c r="L1767" s="39">
        <v>46035</v>
      </c>
      <c r="M1767" s="39"/>
      <c r="N1767" s="39"/>
      <c r="O1767" s="12" t="s">
        <v>6547</v>
      </c>
      <c r="Q1767" s="16"/>
      <c r="R1767" s="40" t="s">
        <v>6461</v>
      </c>
      <c r="S1767" s="25"/>
      <c r="T1767" s="25"/>
    </row>
    <row r="1768" spans="1:24" ht="102" x14ac:dyDescent="0.2">
      <c r="A1768" s="37" t="s">
        <v>6462</v>
      </c>
      <c r="B1768" s="38" t="s">
        <v>6463</v>
      </c>
      <c r="C1768" s="38" t="s">
        <v>537</v>
      </c>
      <c r="D1768" s="38" t="s">
        <v>538</v>
      </c>
      <c r="E1768" s="38" t="s">
        <v>539</v>
      </c>
      <c r="F1768" s="38" t="s">
        <v>6</v>
      </c>
      <c r="G1768" s="38" t="s">
        <v>86</v>
      </c>
      <c r="H1768" s="38" t="s">
        <v>6459</v>
      </c>
      <c r="I1768" s="38" t="s">
        <v>835</v>
      </c>
      <c r="J1768" s="38" t="s">
        <v>6460</v>
      </c>
      <c r="K1768" s="38"/>
      <c r="L1768" s="39">
        <v>46035</v>
      </c>
      <c r="M1768" s="39"/>
      <c r="N1768" s="39"/>
      <c r="O1768" s="12" t="s">
        <v>6547</v>
      </c>
      <c r="Q1768" s="16"/>
      <c r="R1768" s="40" t="s">
        <v>6464</v>
      </c>
      <c r="S1768" s="25"/>
      <c r="T1768" s="25"/>
    </row>
    <row r="1769" spans="1:24" ht="63.75" x14ac:dyDescent="0.2">
      <c r="A1769" s="37" t="s">
        <v>6465</v>
      </c>
      <c r="B1769" s="38" t="s">
        <v>6466</v>
      </c>
      <c r="C1769" s="38" t="s">
        <v>76</v>
      </c>
      <c r="D1769" s="38" t="s">
        <v>273</v>
      </c>
      <c r="E1769" s="38" t="s">
        <v>18</v>
      </c>
      <c r="F1769" s="38" t="s">
        <v>6</v>
      </c>
      <c r="G1769" s="38" t="s">
        <v>18</v>
      </c>
      <c r="H1769" s="38" t="s">
        <v>1448</v>
      </c>
      <c r="I1769" s="38" t="s">
        <v>1449</v>
      </c>
      <c r="J1769" s="38" t="s">
        <v>1450</v>
      </c>
      <c r="K1769" s="38" t="s">
        <v>6467</v>
      </c>
      <c r="L1769" s="39">
        <v>46035</v>
      </c>
      <c r="M1769" s="39"/>
      <c r="N1769" s="39"/>
      <c r="O1769" s="12" t="s">
        <v>6548</v>
      </c>
      <c r="Q1769" s="41" t="s">
        <v>6467</v>
      </c>
      <c r="R1769" s="40"/>
      <c r="S1769" s="25"/>
      <c r="T1769" s="25"/>
    </row>
    <row r="1770" spans="1:24" ht="127.5" x14ac:dyDescent="0.2">
      <c r="A1770" s="37" t="s">
        <v>6468</v>
      </c>
      <c r="B1770" s="38" t="s">
        <v>6469</v>
      </c>
      <c r="C1770" s="38" t="s">
        <v>76</v>
      </c>
      <c r="D1770" s="38" t="s">
        <v>273</v>
      </c>
      <c r="E1770" s="38" t="s">
        <v>18</v>
      </c>
      <c r="F1770" s="38" t="s">
        <v>5</v>
      </c>
      <c r="G1770" s="38" t="s">
        <v>1057</v>
      </c>
      <c r="H1770" s="38" t="s">
        <v>1058</v>
      </c>
      <c r="I1770" s="38" t="s">
        <v>835</v>
      </c>
      <c r="J1770" s="38" t="s">
        <v>1062</v>
      </c>
      <c r="K1770" s="38"/>
      <c r="L1770" s="39">
        <v>46035</v>
      </c>
      <c r="M1770" s="39"/>
      <c r="N1770" s="39"/>
      <c r="O1770" s="12" t="s">
        <v>6549</v>
      </c>
      <c r="Q1770" s="16"/>
      <c r="R1770" s="40" t="s">
        <v>6470</v>
      </c>
      <c r="S1770" s="25"/>
      <c r="T1770" s="25"/>
    </row>
    <row r="1771" spans="1:24" ht="63.75" x14ac:dyDescent="0.2">
      <c r="A1771" s="37" t="s">
        <v>6471</v>
      </c>
      <c r="B1771" s="38" t="s">
        <v>6472</v>
      </c>
      <c r="C1771" s="38" t="s">
        <v>76</v>
      </c>
      <c r="D1771" s="38" t="s">
        <v>273</v>
      </c>
      <c r="E1771" s="38" t="s">
        <v>18</v>
      </c>
      <c r="F1771" s="38" t="s">
        <v>5</v>
      </c>
      <c r="G1771" s="38" t="s">
        <v>1057</v>
      </c>
      <c r="H1771" s="38" t="s">
        <v>1058</v>
      </c>
      <c r="I1771" s="38" t="s">
        <v>835</v>
      </c>
      <c r="J1771" s="38" t="s">
        <v>1062</v>
      </c>
      <c r="K1771" s="38"/>
      <c r="L1771" s="39">
        <v>46035</v>
      </c>
      <c r="M1771" s="39"/>
      <c r="N1771" s="39"/>
      <c r="O1771" s="12" t="s">
        <v>6549</v>
      </c>
      <c r="Q1771" s="16"/>
      <c r="R1771" s="40" t="s">
        <v>6473</v>
      </c>
      <c r="S1771" s="25"/>
      <c r="T1771" s="25"/>
    </row>
    <row r="1772" spans="1:24" ht="89.25" x14ac:dyDescent="0.2">
      <c r="A1772" s="37" t="s">
        <v>6474</v>
      </c>
      <c r="B1772" s="38" t="s">
        <v>6475</v>
      </c>
      <c r="C1772" s="38" t="s">
        <v>76</v>
      </c>
      <c r="D1772" s="38" t="s">
        <v>273</v>
      </c>
      <c r="E1772" s="38" t="s">
        <v>18</v>
      </c>
      <c r="F1772" s="38" t="s">
        <v>5</v>
      </c>
      <c r="G1772" s="38" t="s">
        <v>1057</v>
      </c>
      <c r="H1772" s="38" t="s">
        <v>1058</v>
      </c>
      <c r="I1772" s="38" t="s">
        <v>835</v>
      </c>
      <c r="J1772" s="38" t="s">
        <v>1062</v>
      </c>
      <c r="K1772" s="38"/>
      <c r="L1772" s="39">
        <v>46035</v>
      </c>
      <c r="M1772" s="39"/>
      <c r="N1772" s="39"/>
      <c r="O1772" s="12" t="s">
        <v>6549</v>
      </c>
      <c r="Q1772" s="16"/>
      <c r="R1772" s="40" t="s">
        <v>6476</v>
      </c>
      <c r="S1772" s="25"/>
      <c r="T1772" s="25"/>
    </row>
    <row r="1773" spans="1:24" ht="93.75" customHeight="1" x14ac:dyDescent="0.2">
      <c r="A1773" s="37" t="s">
        <v>6477</v>
      </c>
      <c r="B1773" s="38" t="s">
        <v>6478</v>
      </c>
      <c r="C1773" s="38" t="s">
        <v>110</v>
      </c>
      <c r="D1773" s="38" t="s">
        <v>772</v>
      </c>
      <c r="E1773" s="38" t="s">
        <v>111</v>
      </c>
      <c r="F1773" s="38" t="s">
        <v>6</v>
      </c>
      <c r="G1773" s="38" t="s">
        <v>112</v>
      </c>
      <c r="H1773" s="38" t="s">
        <v>1399</v>
      </c>
      <c r="I1773" s="38" t="s">
        <v>835</v>
      </c>
      <c r="J1773" s="38" t="s">
        <v>1400</v>
      </c>
      <c r="K1773" s="38"/>
      <c r="L1773" s="39">
        <v>46035</v>
      </c>
      <c r="M1773" s="39"/>
      <c r="N1773" s="39"/>
      <c r="O1773" s="12" t="s">
        <v>6550</v>
      </c>
      <c r="Q1773" s="16"/>
      <c r="R1773" s="40" t="s">
        <v>6479</v>
      </c>
      <c r="S1773" s="25"/>
      <c r="T1773" s="25"/>
    </row>
    <row r="1774" spans="1:24" ht="51" x14ac:dyDescent="0.2">
      <c r="A1774" s="37" t="s">
        <v>6480</v>
      </c>
      <c r="B1774" s="38" t="s">
        <v>6481</v>
      </c>
      <c r="C1774" s="38" t="s">
        <v>730</v>
      </c>
      <c r="D1774" s="38" t="s">
        <v>164</v>
      </c>
      <c r="E1774" s="38" t="s">
        <v>165</v>
      </c>
      <c r="F1774" s="38" t="s">
        <v>6</v>
      </c>
      <c r="G1774" s="38" t="s">
        <v>779</v>
      </c>
      <c r="H1774" s="38" t="s">
        <v>6482</v>
      </c>
      <c r="I1774" s="38" t="s">
        <v>835</v>
      </c>
      <c r="J1774" s="38" t="s">
        <v>6483</v>
      </c>
      <c r="K1774" s="38"/>
      <c r="L1774" s="39">
        <v>46035</v>
      </c>
      <c r="M1774" s="39"/>
      <c r="N1774" s="39"/>
      <c r="O1774" s="12" t="s">
        <v>6551</v>
      </c>
      <c r="Q1774" s="16"/>
      <c r="R1774" s="40" t="s">
        <v>6484</v>
      </c>
      <c r="S1774" s="25"/>
      <c r="T1774" s="25"/>
    </row>
    <row r="1775" spans="1:24" ht="51" x14ac:dyDescent="0.2">
      <c r="A1775" s="37" t="s">
        <v>6485</v>
      </c>
      <c r="B1775" s="38" t="s">
        <v>6486</v>
      </c>
      <c r="C1775" s="38" t="s">
        <v>730</v>
      </c>
      <c r="D1775" s="38" t="s">
        <v>164</v>
      </c>
      <c r="E1775" s="38" t="s">
        <v>165</v>
      </c>
      <c r="F1775" s="38" t="s">
        <v>6</v>
      </c>
      <c r="G1775" s="38" t="s">
        <v>779</v>
      </c>
      <c r="H1775" s="38" t="s">
        <v>6482</v>
      </c>
      <c r="I1775" s="38" t="s">
        <v>835</v>
      </c>
      <c r="J1775" s="38" t="s">
        <v>6483</v>
      </c>
      <c r="K1775" s="38"/>
      <c r="L1775" s="39">
        <v>46035</v>
      </c>
      <c r="M1775" s="39"/>
      <c r="N1775" s="39"/>
      <c r="O1775" s="12" t="s">
        <v>6551</v>
      </c>
      <c r="Q1775" s="16"/>
      <c r="R1775" s="40" t="s">
        <v>6487</v>
      </c>
      <c r="S1775" s="25"/>
      <c r="T1775" s="25"/>
    </row>
    <row r="1776" spans="1:24" ht="51" x14ac:dyDescent="0.2">
      <c r="A1776" s="37" t="s">
        <v>6488</v>
      </c>
      <c r="B1776" s="38" t="s">
        <v>6489</v>
      </c>
      <c r="C1776" s="38" t="s">
        <v>730</v>
      </c>
      <c r="D1776" s="38" t="s">
        <v>164</v>
      </c>
      <c r="E1776" s="38" t="s">
        <v>165</v>
      </c>
      <c r="F1776" s="38" t="s">
        <v>6</v>
      </c>
      <c r="G1776" s="38" t="s">
        <v>779</v>
      </c>
      <c r="H1776" s="38" t="s">
        <v>6482</v>
      </c>
      <c r="I1776" s="38" t="s">
        <v>835</v>
      </c>
      <c r="J1776" s="38" t="s">
        <v>6483</v>
      </c>
      <c r="K1776" s="38"/>
      <c r="L1776" s="39">
        <v>46035</v>
      </c>
      <c r="M1776" s="39"/>
      <c r="N1776" s="39"/>
      <c r="O1776" s="12" t="s">
        <v>6551</v>
      </c>
      <c r="Q1776" s="16"/>
      <c r="R1776" s="40" t="s">
        <v>6490</v>
      </c>
      <c r="S1776" s="25"/>
      <c r="T1776" s="25"/>
    </row>
    <row r="1777" spans="1:20" ht="51" x14ac:dyDescent="0.2">
      <c r="A1777" s="37" t="s">
        <v>6491</v>
      </c>
      <c r="B1777" s="38" t="s">
        <v>6492</v>
      </c>
      <c r="C1777" s="38" t="s">
        <v>730</v>
      </c>
      <c r="D1777" s="38" t="s">
        <v>164</v>
      </c>
      <c r="E1777" s="38" t="s">
        <v>165</v>
      </c>
      <c r="F1777" s="38" t="s">
        <v>6</v>
      </c>
      <c r="G1777" s="38" t="s">
        <v>779</v>
      </c>
      <c r="H1777" s="38" t="s">
        <v>6482</v>
      </c>
      <c r="I1777" s="38" t="s">
        <v>835</v>
      </c>
      <c r="J1777" s="38" t="s">
        <v>6483</v>
      </c>
      <c r="K1777" s="38"/>
      <c r="L1777" s="39">
        <v>46035</v>
      </c>
      <c r="M1777" s="39"/>
      <c r="N1777" s="39"/>
      <c r="O1777" s="12" t="s">
        <v>6551</v>
      </c>
      <c r="Q1777" s="16"/>
      <c r="R1777" s="40" t="s">
        <v>6493</v>
      </c>
      <c r="S1777" s="25"/>
      <c r="T1777" s="25"/>
    </row>
    <row r="1778" spans="1:20" ht="51" x14ac:dyDescent="0.2">
      <c r="A1778" s="37" t="s">
        <v>6494</v>
      </c>
      <c r="B1778" s="38" t="s">
        <v>6495</v>
      </c>
      <c r="C1778" s="38" t="s">
        <v>730</v>
      </c>
      <c r="D1778" s="38" t="s">
        <v>164</v>
      </c>
      <c r="E1778" s="38" t="s">
        <v>165</v>
      </c>
      <c r="F1778" s="38" t="s">
        <v>6</v>
      </c>
      <c r="G1778" s="38" t="s">
        <v>779</v>
      </c>
      <c r="H1778" s="38" t="s">
        <v>6482</v>
      </c>
      <c r="I1778" s="38" t="s">
        <v>835</v>
      </c>
      <c r="J1778" s="38" t="s">
        <v>6483</v>
      </c>
      <c r="K1778" s="38"/>
      <c r="L1778" s="39">
        <v>46035</v>
      </c>
      <c r="M1778" s="39"/>
      <c r="N1778" s="39"/>
      <c r="O1778" s="12" t="s">
        <v>6551</v>
      </c>
      <c r="Q1778" s="16"/>
      <c r="R1778" s="40" t="s">
        <v>6496</v>
      </c>
      <c r="S1778" s="25"/>
      <c r="T1778" s="25"/>
    </row>
    <row r="1779" spans="1:20" ht="51" x14ac:dyDescent="0.2">
      <c r="A1779" s="37" t="s">
        <v>6497</v>
      </c>
      <c r="B1779" s="38" t="s">
        <v>6498</v>
      </c>
      <c r="C1779" s="38" t="s">
        <v>730</v>
      </c>
      <c r="D1779" s="38" t="s">
        <v>164</v>
      </c>
      <c r="E1779" s="38" t="s">
        <v>165</v>
      </c>
      <c r="F1779" s="38" t="s">
        <v>6</v>
      </c>
      <c r="G1779" s="38" t="s">
        <v>779</v>
      </c>
      <c r="H1779" s="38" t="s">
        <v>6482</v>
      </c>
      <c r="I1779" s="38" t="s">
        <v>835</v>
      </c>
      <c r="J1779" s="38" t="s">
        <v>6483</v>
      </c>
      <c r="K1779" s="38"/>
      <c r="L1779" s="39">
        <v>46035</v>
      </c>
      <c r="M1779" s="39"/>
      <c r="N1779" s="39"/>
      <c r="O1779" s="12" t="s">
        <v>6551</v>
      </c>
      <c r="Q1779" s="16"/>
      <c r="R1779" s="40" t="s">
        <v>6499</v>
      </c>
      <c r="S1779" s="25"/>
      <c r="T1779" s="25"/>
    </row>
    <row r="1780" spans="1:20" ht="51" x14ac:dyDescent="0.2">
      <c r="A1780" s="37" t="s">
        <v>6500</v>
      </c>
      <c r="B1780" s="38" t="s">
        <v>6501</v>
      </c>
      <c r="C1780" s="38" t="s">
        <v>730</v>
      </c>
      <c r="D1780" s="38" t="s">
        <v>164</v>
      </c>
      <c r="E1780" s="38" t="s">
        <v>165</v>
      </c>
      <c r="F1780" s="38" t="s">
        <v>6</v>
      </c>
      <c r="G1780" s="38" t="s">
        <v>18</v>
      </c>
      <c r="H1780" s="38" t="s">
        <v>6502</v>
      </c>
      <c r="I1780" s="38" t="s">
        <v>835</v>
      </c>
      <c r="J1780" s="38" t="s">
        <v>6503</v>
      </c>
      <c r="K1780" s="43"/>
      <c r="L1780" s="39">
        <v>46035</v>
      </c>
      <c r="M1780" s="44"/>
      <c r="N1780" s="45"/>
      <c r="O1780" s="12" t="s">
        <v>6552</v>
      </c>
      <c r="R1780" s="40" t="s">
        <v>6504</v>
      </c>
    </row>
    <row r="1781" spans="1:20" ht="63.75" x14ac:dyDescent="0.2">
      <c r="A1781" s="37" t="s">
        <v>6505</v>
      </c>
      <c r="B1781" s="38" t="s">
        <v>6506</v>
      </c>
      <c r="C1781" s="38" t="s">
        <v>730</v>
      </c>
      <c r="D1781" s="38" t="s">
        <v>164</v>
      </c>
      <c r="E1781" s="38" t="s">
        <v>165</v>
      </c>
      <c r="F1781" s="38" t="s">
        <v>6</v>
      </c>
      <c r="G1781" s="38" t="s">
        <v>18</v>
      </c>
      <c r="H1781" s="38" t="s">
        <v>6502</v>
      </c>
      <c r="I1781" s="38" t="s">
        <v>835</v>
      </c>
      <c r="J1781" s="38" t="s">
        <v>6503</v>
      </c>
      <c r="K1781" s="43"/>
      <c r="L1781" s="39">
        <v>46035</v>
      </c>
      <c r="M1781" s="44"/>
      <c r="N1781" s="45"/>
      <c r="O1781" s="12" t="s">
        <v>6552</v>
      </c>
      <c r="R1781" s="40" t="s">
        <v>6507</v>
      </c>
    </row>
    <row r="1782" spans="1:20" ht="51" x14ac:dyDescent="0.2">
      <c r="A1782" s="37" t="s">
        <v>6508</v>
      </c>
      <c r="B1782" s="38" t="s">
        <v>6509</v>
      </c>
      <c r="C1782" s="38" t="s">
        <v>730</v>
      </c>
      <c r="D1782" s="38" t="s">
        <v>164</v>
      </c>
      <c r="E1782" s="38" t="s">
        <v>165</v>
      </c>
      <c r="F1782" s="38" t="s">
        <v>6</v>
      </c>
      <c r="G1782" s="38" t="s">
        <v>18</v>
      </c>
      <c r="H1782" s="38" t="s">
        <v>6502</v>
      </c>
      <c r="I1782" s="38" t="s">
        <v>835</v>
      </c>
      <c r="J1782" s="38" t="s">
        <v>6503</v>
      </c>
      <c r="K1782" s="43"/>
      <c r="L1782" s="39">
        <v>46035</v>
      </c>
      <c r="M1782" s="44"/>
      <c r="N1782" s="45"/>
      <c r="O1782" s="12" t="s">
        <v>6552</v>
      </c>
      <c r="R1782" s="40" t="s">
        <v>6510</v>
      </c>
    </row>
    <row r="1783" spans="1:20" ht="51" x14ac:dyDescent="0.2">
      <c r="A1783" s="37" t="s">
        <v>6511</v>
      </c>
      <c r="B1783" s="38" t="s">
        <v>6512</v>
      </c>
      <c r="C1783" s="38" t="s">
        <v>730</v>
      </c>
      <c r="D1783" s="38" t="s">
        <v>164</v>
      </c>
      <c r="E1783" s="38" t="s">
        <v>165</v>
      </c>
      <c r="F1783" s="38" t="s">
        <v>6</v>
      </c>
      <c r="G1783" s="38" t="s">
        <v>18</v>
      </c>
      <c r="H1783" s="38" t="s">
        <v>6502</v>
      </c>
      <c r="I1783" s="38" t="s">
        <v>835</v>
      </c>
      <c r="J1783" s="38" t="s">
        <v>6503</v>
      </c>
      <c r="K1783" s="43"/>
      <c r="L1783" s="39">
        <v>46035</v>
      </c>
      <c r="M1783" s="44"/>
      <c r="N1783" s="45"/>
      <c r="O1783" s="12" t="s">
        <v>6552</v>
      </c>
      <c r="R1783" s="40" t="s">
        <v>6513</v>
      </c>
    </row>
    <row r="1784" spans="1:20" ht="63.75" x14ac:dyDescent="0.2">
      <c r="A1784" s="37" t="s">
        <v>6514</v>
      </c>
      <c r="B1784" s="38" t="s">
        <v>6515</v>
      </c>
      <c r="C1784" s="38" t="s">
        <v>730</v>
      </c>
      <c r="D1784" s="38" t="s">
        <v>164</v>
      </c>
      <c r="E1784" s="38" t="s">
        <v>165</v>
      </c>
      <c r="F1784" s="38" t="s">
        <v>6</v>
      </c>
      <c r="G1784" s="38" t="s">
        <v>18</v>
      </c>
      <c r="H1784" s="38" t="s">
        <v>6502</v>
      </c>
      <c r="I1784" s="38" t="s">
        <v>835</v>
      </c>
      <c r="J1784" s="38" t="s">
        <v>6503</v>
      </c>
      <c r="K1784" s="43"/>
      <c r="L1784" s="39">
        <v>46035</v>
      </c>
      <c r="M1784" s="44"/>
      <c r="N1784" s="45"/>
      <c r="O1784" s="12" t="s">
        <v>6552</v>
      </c>
      <c r="R1784" s="11" t="s">
        <v>6516</v>
      </c>
    </row>
    <row r="1785" spans="1:20" ht="76.5" x14ac:dyDescent="0.2">
      <c r="A1785" s="37" t="s">
        <v>6517</v>
      </c>
      <c r="B1785" s="38" t="s">
        <v>6518</v>
      </c>
      <c r="C1785" s="38" t="s">
        <v>730</v>
      </c>
      <c r="D1785" s="38" t="s">
        <v>164</v>
      </c>
      <c r="E1785" s="38" t="s">
        <v>165</v>
      </c>
      <c r="F1785" s="38" t="s">
        <v>6</v>
      </c>
      <c r="G1785" s="38" t="s">
        <v>18</v>
      </c>
      <c r="H1785" s="38" t="s">
        <v>6502</v>
      </c>
      <c r="I1785" s="38" t="s">
        <v>835</v>
      </c>
      <c r="J1785" s="38" t="s">
        <v>6503</v>
      </c>
      <c r="K1785" s="43"/>
      <c r="L1785" s="39">
        <v>46035</v>
      </c>
      <c r="M1785" s="44"/>
      <c r="N1785" s="45"/>
      <c r="O1785" s="12" t="s">
        <v>6552</v>
      </c>
      <c r="R1785" s="40" t="s">
        <v>6519</v>
      </c>
    </row>
    <row r="1786" spans="1:20" ht="51" x14ac:dyDescent="0.2">
      <c r="A1786" s="37" t="s">
        <v>6520</v>
      </c>
      <c r="B1786" s="38" t="s">
        <v>6521</v>
      </c>
      <c r="C1786" s="38" t="s">
        <v>730</v>
      </c>
      <c r="D1786" s="38" t="s">
        <v>164</v>
      </c>
      <c r="E1786" s="38" t="s">
        <v>165</v>
      </c>
      <c r="F1786" s="38" t="s">
        <v>6</v>
      </c>
      <c r="G1786" s="38" t="s">
        <v>18</v>
      </c>
      <c r="H1786" s="38" t="s">
        <v>6502</v>
      </c>
      <c r="I1786" s="38" t="s">
        <v>835</v>
      </c>
      <c r="J1786" s="38" t="s">
        <v>6503</v>
      </c>
      <c r="K1786" s="43"/>
      <c r="L1786" s="39">
        <v>46035</v>
      </c>
      <c r="M1786" s="44"/>
      <c r="N1786" s="45"/>
      <c r="O1786" s="12" t="s">
        <v>6552</v>
      </c>
      <c r="R1786" s="11" t="s">
        <v>6522</v>
      </c>
    </row>
    <row r="1787" spans="1:20" ht="51" x14ac:dyDescent="0.2">
      <c r="A1787" s="37" t="s">
        <v>6523</v>
      </c>
      <c r="B1787" s="38" t="s">
        <v>6524</v>
      </c>
      <c r="C1787" s="38" t="s">
        <v>730</v>
      </c>
      <c r="D1787" s="38" t="s">
        <v>164</v>
      </c>
      <c r="E1787" s="38" t="s">
        <v>165</v>
      </c>
      <c r="F1787" s="38" t="s">
        <v>6</v>
      </c>
      <c r="G1787" s="38" t="s">
        <v>18</v>
      </c>
      <c r="H1787" s="38" t="s">
        <v>6502</v>
      </c>
      <c r="I1787" s="38" t="s">
        <v>835</v>
      </c>
      <c r="J1787" s="38" t="s">
        <v>6503</v>
      </c>
      <c r="K1787" s="43"/>
      <c r="L1787" s="39">
        <v>46035</v>
      </c>
      <c r="M1787" s="44"/>
      <c r="N1787" s="45"/>
      <c r="O1787" s="12" t="s">
        <v>6552</v>
      </c>
      <c r="R1787" s="40" t="s">
        <v>6525</v>
      </c>
    </row>
    <row r="1788" spans="1:20" ht="51" x14ac:dyDescent="0.2">
      <c r="A1788" s="37" t="s">
        <v>6526</v>
      </c>
      <c r="B1788" s="38" t="s">
        <v>6527</v>
      </c>
      <c r="C1788" s="38" t="s">
        <v>730</v>
      </c>
      <c r="D1788" s="38" t="s">
        <v>164</v>
      </c>
      <c r="E1788" s="38" t="s">
        <v>165</v>
      </c>
      <c r="F1788" s="38" t="s">
        <v>6</v>
      </c>
      <c r="G1788" s="38" t="s">
        <v>18</v>
      </c>
      <c r="H1788" s="38" t="s">
        <v>6502</v>
      </c>
      <c r="I1788" s="38" t="s">
        <v>835</v>
      </c>
      <c r="J1788" s="38" t="s">
        <v>6503</v>
      </c>
      <c r="K1788" s="43"/>
      <c r="L1788" s="39">
        <v>46035</v>
      </c>
      <c r="M1788" s="44"/>
      <c r="N1788" s="45"/>
      <c r="O1788" s="12" t="s">
        <v>6552</v>
      </c>
      <c r="R1788" s="40" t="s">
        <v>6528</v>
      </c>
    </row>
    <row r="1789" spans="1:20" ht="33" customHeight="1" x14ac:dyDescent="0.2">
      <c r="A1789" s="37" t="s">
        <v>6529</v>
      </c>
      <c r="B1789" s="38" t="s">
        <v>6530</v>
      </c>
      <c r="C1789" s="38" t="s">
        <v>730</v>
      </c>
      <c r="D1789" s="38" t="s">
        <v>164</v>
      </c>
      <c r="E1789" s="38" t="s">
        <v>165</v>
      </c>
      <c r="F1789" s="38" t="s">
        <v>6</v>
      </c>
      <c r="G1789" s="38" t="s">
        <v>18</v>
      </c>
      <c r="H1789" s="38" t="s">
        <v>6502</v>
      </c>
      <c r="I1789" s="38" t="s">
        <v>835</v>
      </c>
      <c r="J1789" s="38" t="s">
        <v>6503</v>
      </c>
      <c r="K1789" s="43"/>
      <c r="L1789" s="39">
        <v>46035</v>
      </c>
      <c r="M1789" s="44"/>
      <c r="N1789" s="45"/>
      <c r="O1789" s="12" t="s">
        <v>6552</v>
      </c>
      <c r="R1789" s="40" t="s">
        <v>6531</v>
      </c>
    </row>
    <row r="1790" spans="1:20" ht="76.5" x14ac:dyDescent="0.2">
      <c r="A1790" s="37" t="s">
        <v>6532</v>
      </c>
      <c r="B1790" s="38" t="s">
        <v>6533</v>
      </c>
      <c r="C1790" s="38" t="s">
        <v>730</v>
      </c>
      <c r="D1790" s="38" t="s">
        <v>772</v>
      </c>
      <c r="E1790" s="38" t="s">
        <v>778</v>
      </c>
      <c r="F1790" s="38" t="s">
        <v>6</v>
      </c>
      <c r="G1790" s="38" t="s">
        <v>18</v>
      </c>
      <c r="H1790" s="38" t="s">
        <v>780</v>
      </c>
      <c r="I1790" s="38" t="s">
        <v>835</v>
      </c>
      <c r="J1790" s="38" t="s">
        <v>781</v>
      </c>
      <c r="K1790" s="43"/>
      <c r="L1790" s="39">
        <v>46035</v>
      </c>
      <c r="M1790" s="44"/>
      <c r="N1790" s="45"/>
      <c r="O1790" s="12" t="s">
        <v>6552</v>
      </c>
      <c r="R1790" s="40" t="s">
        <v>6534</v>
      </c>
    </row>
    <row r="1791" spans="1:20" ht="89.25" x14ac:dyDescent="0.2">
      <c r="A1791" s="37" t="s">
        <v>6535</v>
      </c>
      <c r="B1791" s="38" t="s">
        <v>6536</v>
      </c>
      <c r="C1791" s="38" t="s">
        <v>76</v>
      </c>
      <c r="D1791" s="38" t="s">
        <v>263</v>
      </c>
      <c r="E1791" s="38" t="s">
        <v>18</v>
      </c>
      <c r="F1791" s="38" t="s">
        <v>6</v>
      </c>
      <c r="G1791" s="38" t="s">
        <v>18</v>
      </c>
      <c r="H1791" s="38" t="s">
        <v>6537</v>
      </c>
      <c r="I1791" s="38" t="s">
        <v>835</v>
      </c>
      <c r="J1791" s="38" t="s">
        <v>6538</v>
      </c>
      <c r="K1791" s="43"/>
      <c r="L1791" s="39">
        <v>46035</v>
      </c>
      <c r="M1791" s="44"/>
      <c r="N1791" s="45"/>
      <c r="O1791" s="12" t="s">
        <v>6553</v>
      </c>
      <c r="R1791" s="40" t="s">
        <v>6539</v>
      </c>
    </row>
    <row r="1792" spans="1:20" ht="63.75" x14ac:dyDescent="0.2">
      <c r="A1792" s="37" t="s">
        <v>6540</v>
      </c>
      <c r="B1792" s="38" t="s">
        <v>6541</v>
      </c>
      <c r="C1792" s="38" t="s">
        <v>76</v>
      </c>
      <c r="D1792" s="38" t="s">
        <v>263</v>
      </c>
      <c r="E1792" s="38" t="s">
        <v>18</v>
      </c>
      <c r="F1792" s="38" t="s">
        <v>6</v>
      </c>
      <c r="G1792" s="38" t="s">
        <v>18</v>
      </c>
      <c r="H1792" s="38" t="s">
        <v>6537</v>
      </c>
      <c r="I1792" s="38" t="s">
        <v>835</v>
      </c>
      <c r="J1792" s="38" t="s">
        <v>6538</v>
      </c>
      <c r="K1792" s="43"/>
      <c r="L1792" s="39">
        <v>46035</v>
      </c>
      <c r="M1792" s="44"/>
      <c r="N1792" s="45"/>
      <c r="O1792" s="12" t="s">
        <v>6553</v>
      </c>
      <c r="R1792" s="11" t="s">
        <v>6542</v>
      </c>
    </row>
    <row r="1793" spans="1:20" ht="38.25" x14ac:dyDescent="0.2">
      <c r="A1793" s="37" t="s">
        <v>6556</v>
      </c>
      <c r="B1793" s="38" t="s">
        <v>6555</v>
      </c>
      <c r="C1793" s="38" t="s">
        <v>899</v>
      </c>
      <c r="D1793" s="38" t="s">
        <v>900</v>
      </c>
      <c r="E1793" s="38" t="s">
        <v>778</v>
      </c>
      <c r="F1793" s="38" t="s">
        <v>6</v>
      </c>
      <c r="G1793" s="38" t="s">
        <v>111</v>
      </c>
      <c r="H1793" s="38" t="s">
        <v>1606</v>
      </c>
      <c r="I1793" s="38" t="s">
        <v>835</v>
      </c>
      <c r="J1793" s="38" t="s">
        <v>1607</v>
      </c>
      <c r="K1793" s="43"/>
      <c r="L1793" s="39">
        <v>46036</v>
      </c>
      <c r="M1793" s="44"/>
      <c r="N1793" s="45"/>
      <c r="O1793" s="12" t="s">
        <v>6557</v>
      </c>
      <c r="R1793" s="11" t="s">
        <v>6554</v>
      </c>
    </row>
    <row r="1794" spans="1:20" ht="51" x14ac:dyDescent="0.2">
      <c r="A1794" s="37" t="s">
        <v>6560</v>
      </c>
      <c r="B1794" s="38" t="s">
        <v>6559</v>
      </c>
      <c r="C1794" s="38" t="s">
        <v>730</v>
      </c>
      <c r="D1794" s="38" t="s">
        <v>164</v>
      </c>
      <c r="E1794" s="38" t="s">
        <v>165</v>
      </c>
      <c r="F1794" s="38" t="s">
        <v>6</v>
      </c>
      <c r="G1794" s="38" t="s">
        <v>18</v>
      </c>
      <c r="H1794" s="38" t="s">
        <v>6502</v>
      </c>
      <c r="I1794" s="38" t="s">
        <v>835</v>
      </c>
      <c r="J1794" s="38" t="s">
        <v>6503</v>
      </c>
      <c r="K1794" s="43"/>
      <c r="L1794" s="39">
        <v>46036</v>
      </c>
      <c r="M1794" s="44"/>
      <c r="N1794" s="45"/>
      <c r="O1794" s="12" t="s">
        <v>6567</v>
      </c>
      <c r="R1794" s="11" t="s">
        <v>6558</v>
      </c>
    </row>
    <row r="1795" spans="1:20" ht="38.25" x14ac:dyDescent="0.2">
      <c r="A1795" s="37" t="s">
        <v>6563</v>
      </c>
      <c r="B1795" s="38" t="s">
        <v>6562</v>
      </c>
      <c r="C1795" s="38" t="s">
        <v>730</v>
      </c>
      <c r="D1795" s="38" t="s">
        <v>164</v>
      </c>
      <c r="E1795" s="38" t="s">
        <v>165</v>
      </c>
      <c r="F1795" s="38" t="s">
        <v>6</v>
      </c>
      <c r="G1795" s="38" t="s">
        <v>18</v>
      </c>
      <c r="H1795" s="38" t="s">
        <v>6502</v>
      </c>
      <c r="I1795" s="38" t="s">
        <v>835</v>
      </c>
      <c r="J1795" s="38" t="s">
        <v>6503</v>
      </c>
      <c r="K1795" s="43"/>
      <c r="L1795" s="39">
        <v>46036</v>
      </c>
      <c r="M1795" s="44"/>
      <c r="N1795" s="45"/>
      <c r="O1795" s="12" t="s">
        <v>6567</v>
      </c>
      <c r="R1795" s="11" t="s">
        <v>6561</v>
      </c>
    </row>
    <row r="1796" spans="1:20" ht="38.25" x14ac:dyDescent="0.2">
      <c r="A1796" s="37" t="s">
        <v>6566</v>
      </c>
      <c r="B1796" s="38" t="s">
        <v>6565</v>
      </c>
      <c r="C1796" s="38" t="s">
        <v>730</v>
      </c>
      <c r="D1796" s="38" t="s">
        <v>164</v>
      </c>
      <c r="E1796" s="38" t="s">
        <v>165</v>
      </c>
      <c r="F1796" s="38" t="s">
        <v>6</v>
      </c>
      <c r="G1796" s="38" t="s">
        <v>18</v>
      </c>
      <c r="H1796" s="38" t="s">
        <v>6502</v>
      </c>
      <c r="I1796" s="38" t="s">
        <v>835</v>
      </c>
      <c r="J1796" s="38" t="s">
        <v>6503</v>
      </c>
      <c r="K1796" s="43"/>
      <c r="L1796" s="39">
        <v>46036</v>
      </c>
      <c r="M1796" s="44"/>
      <c r="N1796" s="45"/>
      <c r="O1796" s="12" t="s">
        <v>6567</v>
      </c>
      <c r="R1796" s="11" t="s">
        <v>6564</v>
      </c>
    </row>
    <row r="1797" spans="1:20" ht="63.75" x14ac:dyDescent="0.2">
      <c r="A1797" s="37" t="s">
        <v>6570</v>
      </c>
      <c r="B1797" s="38" t="s">
        <v>6569</v>
      </c>
      <c r="C1797" s="38" t="s">
        <v>730</v>
      </c>
      <c r="D1797" s="38" t="s">
        <v>164</v>
      </c>
      <c r="E1797" s="38" t="s">
        <v>165</v>
      </c>
      <c r="F1797" s="38" t="s">
        <v>6</v>
      </c>
      <c r="G1797" s="38" t="s">
        <v>18</v>
      </c>
      <c r="H1797" s="38" t="s">
        <v>6502</v>
      </c>
      <c r="I1797" s="38" t="s">
        <v>835</v>
      </c>
      <c r="J1797" s="38" t="s">
        <v>6503</v>
      </c>
      <c r="K1797" s="43"/>
      <c r="L1797" s="39">
        <v>46036</v>
      </c>
      <c r="M1797" s="44"/>
      <c r="N1797" s="45"/>
      <c r="O1797" s="12" t="s">
        <v>6567</v>
      </c>
      <c r="R1797" s="11" t="s">
        <v>6568</v>
      </c>
    </row>
    <row r="1798" spans="1:20" ht="38.25" x14ac:dyDescent="0.2">
      <c r="A1798" s="37" t="s">
        <v>6576</v>
      </c>
      <c r="B1798" s="38" t="s">
        <v>6575</v>
      </c>
      <c r="C1798" s="38" t="s">
        <v>730</v>
      </c>
      <c r="D1798" s="38" t="s">
        <v>164</v>
      </c>
      <c r="E1798" s="38" t="s">
        <v>165</v>
      </c>
      <c r="F1798" s="38" t="s">
        <v>6</v>
      </c>
      <c r="G1798" s="38" t="s">
        <v>105</v>
      </c>
      <c r="H1798" s="38" t="s">
        <v>6572</v>
      </c>
      <c r="I1798" s="38" t="s">
        <v>835</v>
      </c>
      <c r="J1798" s="38" t="s">
        <v>6573</v>
      </c>
      <c r="K1798" s="43"/>
      <c r="L1798" s="39">
        <v>46036</v>
      </c>
      <c r="M1798" s="44"/>
      <c r="N1798" s="45"/>
      <c r="O1798" s="12" t="s">
        <v>6571</v>
      </c>
      <c r="R1798" s="11" t="s">
        <v>6574</v>
      </c>
    </row>
    <row r="1799" spans="1:20" ht="38.25" x14ac:dyDescent="0.2">
      <c r="A1799" s="37" t="s">
        <v>6579</v>
      </c>
      <c r="B1799" s="38" t="s">
        <v>6578</v>
      </c>
      <c r="C1799" s="38" t="s">
        <v>730</v>
      </c>
      <c r="D1799" s="38" t="s">
        <v>164</v>
      </c>
      <c r="E1799" s="38" t="s">
        <v>165</v>
      </c>
      <c r="F1799" s="38" t="s">
        <v>6</v>
      </c>
      <c r="G1799" s="38" t="s">
        <v>105</v>
      </c>
      <c r="H1799" s="38" t="s">
        <v>6572</v>
      </c>
      <c r="I1799" s="38" t="s">
        <v>835</v>
      </c>
      <c r="J1799" s="38" t="s">
        <v>6573</v>
      </c>
      <c r="K1799" s="43"/>
      <c r="L1799" s="39">
        <v>46036</v>
      </c>
      <c r="M1799" s="44"/>
      <c r="N1799" s="45"/>
      <c r="O1799" s="12" t="s">
        <v>6571</v>
      </c>
      <c r="R1799" s="11" t="s">
        <v>6577</v>
      </c>
    </row>
    <row r="1800" spans="1:20" ht="51" x14ac:dyDescent="0.2">
      <c r="A1800" s="37" t="s">
        <v>6582</v>
      </c>
      <c r="B1800" s="38" t="s">
        <v>6581</v>
      </c>
      <c r="C1800" s="38" t="s">
        <v>730</v>
      </c>
      <c r="D1800" s="38" t="s">
        <v>164</v>
      </c>
      <c r="E1800" s="38" t="s">
        <v>165</v>
      </c>
      <c r="F1800" s="38" t="s">
        <v>6</v>
      </c>
      <c r="G1800" s="38" t="s">
        <v>105</v>
      </c>
      <c r="H1800" s="38" t="s">
        <v>6572</v>
      </c>
      <c r="I1800" s="38" t="s">
        <v>835</v>
      </c>
      <c r="J1800" s="38" t="s">
        <v>6573</v>
      </c>
      <c r="K1800" s="43"/>
      <c r="L1800" s="39">
        <v>46036</v>
      </c>
      <c r="M1800" s="44"/>
      <c r="N1800" s="45"/>
      <c r="O1800" s="12" t="s">
        <v>6571</v>
      </c>
      <c r="R1800" s="11" t="s">
        <v>6580</v>
      </c>
    </row>
    <row r="1801" spans="1:20" ht="76.5" x14ac:dyDescent="0.2">
      <c r="A1801" s="37" t="s">
        <v>6586</v>
      </c>
      <c r="B1801" s="38" t="s">
        <v>6584</v>
      </c>
      <c r="C1801" s="38" t="s">
        <v>170</v>
      </c>
      <c r="D1801" s="38" t="s">
        <v>171</v>
      </c>
      <c r="E1801" s="38" t="s">
        <v>172</v>
      </c>
      <c r="F1801" s="38" t="s">
        <v>6</v>
      </c>
      <c r="G1801" s="38" t="s">
        <v>112</v>
      </c>
      <c r="H1801" s="38" t="s">
        <v>2471</v>
      </c>
      <c r="I1801" s="38" t="s">
        <v>835</v>
      </c>
      <c r="J1801" s="38" t="s">
        <v>2472</v>
      </c>
      <c r="K1801" s="43"/>
      <c r="L1801" s="39">
        <v>46036</v>
      </c>
      <c r="M1801" s="44"/>
      <c r="N1801" s="45"/>
      <c r="O1801" s="12" t="s">
        <v>6583</v>
      </c>
      <c r="R1801" s="11" t="s">
        <v>6585</v>
      </c>
    </row>
    <row r="1802" spans="1:20" ht="58.5" customHeight="1" x14ac:dyDescent="0.2">
      <c r="A1802" s="37" t="s">
        <v>6587</v>
      </c>
      <c r="B1802" s="38" t="s">
        <v>6588</v>
      </c>
      <c r="C1802" s="38" t="s">
        <v>537</v>
      </c>
      <c r="D1802" s="38" t="s">
        <v>538</v>
      </c>
      <c r="E1802" s="38">
        <v>11</v>
      </c>
      <c r="F1802" s="38" t="s">
        <v>6</v>
      </c>
      <c r="G1802" s="38" t="s">
        <v>18</v>
      </c>
      <c r="H1802" s="38">
        <v>54480</v>
      </c>
      <c r="I1802" s="38" t="s">
        <v>835</v>
      </c>
      <c r="J1802" s="38" t="s">
        <v>6589</v>
      </c>
      <c r="K1802" s="43"/>
      <c r="L1802" s="39">
        <v>46036</v>
      </c>
      <c r="M1802" s="44"/>
      <c r="N1802" s="45"/>
      <c r="O1802" s="12" t="s">
        <v>6593</v>
      </c>
      <c r="R1802" s="11" t="s">
        <v>6594</v>
      </c>
    </row>
    <row r="1803" spans="1:20" ht="51" x14ac:dyDescent="0.2">
      <c r="A1803" s="37" t="s">
        <v>6592</v>
      </c>
      <c r="B1803" s="38" t="s">
        <v>6591</v>
      </c>
      <c r="C1803" s="38" t="s">
        <v>730</v>
      </c>
      <c r="D1803" s="38" t="s">
        <v>164</v>
      </c>
      <c r="E1803" s="38" t="s">
        <v>165</v>
      </c>
      <c r="F1803" s="38" t="s">
        <v>6</v>
      </c>
      <c r="G1803" s="38" t="s">
        <v>18</v>
      </c>
      <c r="H1803" s="38" t="s">
        <v>6502</v>
      </c>
      <c r="I1803" s="38" t="s">
        <v>835</v>
      </c>
      <c r="J1803" s="38" t="s">
        <v>6503</v>
      </c>
      <c r="K1803" s="43"/>
      <c r="L1803" s="39">
        <v>46036</v>
      </c>
      <c r="M1803" s="44"/>
      <c r="N1803" s="45"/>
      <c r="O1803" s="12" t="s">
        <v>6552</v>
      </c>
      <c r="R1803" s="11" t="s">
        <v>6590</v>
      </c>
    </row>
    <row r="1804" spans="1:20" ht="63.75" x14ac:dyDescent="0.2">
      <c r="A1804" s="37" t="s">
        <v>6595</v>
      </c>
      <c r="B1804" s="38" t="s">
        <v>6596</v>
      </c>
      <c r="C1804" s="38" t="s">
        <v>242</v>
      </c>
      <c r="D1804" s="38" t="s">
        <v>777</v>
      </c>
      <c r="E1804" s="38" t="s">
        <v>1536</v>
      </c>
      <c r="F1804" s="38" t="s">
        <v>6</v>
      </c>
      <c r="G1804" s="38" t="s">
        <v>86</v>
      </c>
      <c r="H1804" s="38" t="s">
        <v>1537</v>
      </c>
      <c r="I1804" s="38" t="s">
        <v>835</v>
      </c>
      <c r="J1804" s="38" t="s">
        <v>1538</v>
      </c>
      <c r="K1804" s="43"/>
      <c r="L1804" s="39">
        <v>46037</v>
      </c>
      <c r="M1804" s="44"/>
      <c r="N1804" s="45"/>
      <c r="O1804" s="12" t="s">
        <v>6597</v>
      </c>
      <c r="R1804" s="11" t="s">
        <v>6598</v>
      </c>
    </row>
    <row r="1805" spans="1:20" ht="63.75" x14ac:dyDescent="0.2">
      <c r="A1805" s="37" t="s">
        <v>6599</v>
      </c>
      <c r="B1805" s="38" t="s">
        <v>6600</v>
      </c>
      <c r="C1805" s="38" t="s">
        <v>571</v>
      </c>
      <c r="D1805" s="38" t="s">
        <v>150</v>
      </c>
      <c r="E1805" s="38" t="s">
        <v>151</v>
      </c>
      <c r="F1805" s="38" t="s">
        <v>6</v>
      </c>
      <c r="G1805" s="38" t="s">
        <v>1086</v>
      </c>
      <c r="H1805" s="38" t="s">
        <v>1087</v>
      </c>
      <c r="I1805" s="38" t="s">
        <v>835</v>
      </c>
      <c r="J1805" s="38" t="s">
        <v>1091</v>
      </c>
      <c r="K1805" s="38"/>
      <c r="L1805" s="39">
        <v>46037</v>
      </c>
      <c r="M1805" s="39"/>
      <c r="N1805" s="39"/>
      <c r="O1805" s="12" t="s">
        <v>6601</v>
      </c>
      <c r="Q1805" s="16"/>
      <c r="R1805" s="34" t="s">
        <v>1088</v>
      </c>
      <c r="S1805" s="25"/>
      <c r="T1805" s="25"/>
    </row>
    <row r="1806" spans="1:20" ht="63.75" x14ac:dyDescent="0.2">
      <c r="A1806" s="37" t="s">
        <v>6602</v>
      </c>
      <c r="B1806" s="38" t="s">
        <v>6603</v>
      </c>
      <c r="C1806" s="38" t="s">
        <v>571</v>
      </c>
      <c r="D1806" s="38" t="s">
        <v>150</v>
      </c>
      <c r="E1806" s="38" t="s">
        <v>151</v>
      </c>
      <c r="F1806" s="38" t="s">
        <v>6</v>
      </c>
      <c r="G1806" s="38" t="s">
        <v>1086</v>
      </c>
      <c r="H1806" s="38" t="s">
        <v>1087</v>
      </c>
      <c r="I1806" s="38" t="s">
        <v>835</v>
      </c>
      <c r="J1806" s="38" t="s">
        <v>1091</v>
      </c>
      <c r="K1806" s="38"/>
      <c r="L1806" s="39">
        <v>46037</v>
      </c>
      <c r="M1806" s="39"/>
      <c r="N1806" s="39"/>
      <c r="O1806" s="12" t="s">
        <v>6601</v>
      </c>
      <c r="Q1806" s="16"/>
      <c r="R1806" s="34" t="s">
        <v>1088</v>
      </c>
      <c r="S1806" s="25"/>
      <c r="T1806" s="25"/>
    </row>
    <row r="1807" spans="1:20" ht="63.75" x14ac:dyDescent="0.2">
      <c r="A1807" s="37" t="s">
        <v>6604</v>
      </c>
      <c r="B1807" s="38" t="s">
        <v>6605</v>
      </c>
      <c r="C1807" s="38" t="s">
        <v>571</v>
      </c>
      <c r="D1807" s="38" t="s">
        <v>150</v>
      </c>
      <c r="E1807" s="38" t="s">
        <v>151</v>
      </c>
      <c r="F1807" s="38" t="s">
        <v>6</v>
      </c>
      <c r="G1807" s="38" t="s">
        <v>1086</v>
      </c>
      <c r="H1807" s="38" t="s">
        <v>1087</v>
      </c>
      <c r="I1807" s="38" t="s">
        <v>835</v>
      </c>
      <c r="J1807" s="38" t="s">
        <v>1091</v>
      </c>
      <c r="K1807" s="38"/>
      <c r="L1807" s="39">
        <v>46037</v>
      </c>
      <c r="M1807" s="39"/>
      <c r="N1807" s="39"/>
      <c r="O1807" s="12" t="s">
        <v>6601</v>
      </c>
      <c r="Q1807" s="16"/>
      <c r="R1807" s="34" t="s">
        <v>1088</v>
      </c>
      <c r="S1807" s="25"/>
      <c r="T1807" s="25"/>
    </row>
    <row r="1808" spans="1:20" ht="63.75" x14ac:dyDescent="0.2">
      <c r="A1808" s="37" t="s">
        <v>6606</v>
      </c>
      <c r="B1808" s="38" t="s">
        <v>6607</v>
      </c>
      <c r="C1808" s="38" t="s">
        <v>571</v>
      </c>
      <c r="D1808" s="38" t="s">
        <v>150</v>
      </c>
      <c r="E1808" s="38" t="s">
        <v>151</v>
      </c>
      <c r="F1808" s="38" t="s">
        <v>6</v>
      </c>
      <c r="G1808" s="38" t="s">
        <v>1086</v>
      </c>
      <c r="H1808" s="38" t="s">
        <v>1087</v>
      </c>
      <c r="I1808" s="38" t="s">
        <v>835</v>
      </c>
      <c r="J1808" s="38" t="s">
        <v>1091</v>
      </c>
      <c r="K1808" s="38"/>
      <c r="L1808" s="39">
        <v>46037</v>
      </c>
      <c r="M1808" s="39"/>
      <c r="N1808" s="39"/>
      <c r="O1808" s="12" t="s">
        <v>6601</v>
      </c>
      <c r="Q1808" s="16"/>
      <c r="R1808" s="34" t="s">
        <v>1088</v>
      </c>
      <c r="S1808" s="25"/>
      <c r="T1808" s="25"/>
    </row>
    <row r="1809" spans="1:20" ht="63.75" x14ac:dyDescent="0.2">
      <c r="A1809" s="37" t="s">
        <v>6608</v>
      </c>
      <c r="B1809" s="38" t="s">
        <v>6609</v>
      </c>
      <c r="C1809" s="38" t="s">
        <v>730</v>
      </c>
      <c r="D1809" s="38" t="s">
        <v>772</v>
      </c>
      <c r="E1809" s="38" t="s">
        <v>778</v>
      </c>
      <c r="F1809" s="38" t="s">
        <v>6</v>
      </c>
      <c r="G1809" s="38" t="s">
        <v>105</v>
      </c>
      <c r="H1809" s="38" t="s">
        <v>780</v>
      </c>
      <c r="I1809" s="38" t="s">
        <v>835</v>
      </c>
      <c r="J1809" s="38" t="s">
        <v>781</v>
      </c>
      <c r="K1809" s="38"/>
      <c r="L1809" s="39">
        <v>46037</v>
      </c>
      <c r="M1809" s="39"/>
      <c r="N1809" s="39"/>
      <c r="O1809" s="12" t="s">
        <v>6610</v>
      </c>
      <c r="Q1809" s="16"/>
      <c r="R1809" s="34" t="s">
        <v>6611</v>
      </c>
      <c r="S1809" s="25"/>
      <c r="T1809" s="25"/>
    </row>
    <row r="1810" spans="1:20" ht="89.25" x14ac:dyDescent="0.2">
      <c r="A1810" s="37" t="s">
        <v>6616</v>
      </c>
      <c r="B1810" s="38" t="s">
        <v>6617</v>
      </c>
      <c r="C1810" s="38" t="s">
        <v>899</v>
      </c>
      <c r="D1810" s="38" t="s">
        <v>900</v>
      </c>
      <c r="E1810" s="38" t="s">
        <v>790</v>
      </c>
      <c r="F1810" s="38" t="s">
        <v>6</v>
      </c>
      <c r="G1810" s="38" t="s">
        <v>18</v>
      </c>
      <c r="H1810" s="38" t="s">
        <v>6618</v>
      </c>
      <c r="I1810" s="38" t="s">
        <v>835</v>
      </c>
      <c r="J1810" s="38" t="s">
        <v>6619</v>
      </c>
      <c r="K1810" s="38"/>
      <c r="L1810" s="39">
        <v>46037</v>
      </c>
      <c r="M1810" s="39"/>
      <c r="N1810" s="39"/>
      <c r="O1810" s="12" t="s">
        <v>6620</v>
      </c>
      <c r="Q1810" s="16"/>
      <c r="R1810" s="34" t="s">
        <v>6621</v>
      </c>
      <c r="S1810" s="25"/>
      <c r="T1810" s="25"/>
    </row>
    <row r="1811" spans="1:20" ht="38.25" x14ac:dyDescent="0.2">
      <c r="A1811" s="37" t="s">
        <v>6623</v>
      </c>
      <c r="B1811" s="38" t="s">
        <v>6624</v>
      </c>
      <c r="C1811" s="38" t="s">
        <v>17</v>
      </c>
      <c r="D1811" s="38" t="s">
        <v>237</v>
      </c>
      <c r="E1811" s="38" t="s">
        <v>19</v>
      </c>
      <c r="F1811" s="38" t="s">
        <v>5</v>
      </c>
      <c r="G1811" s="38" t="s">
        <v>18</v>
      </c>
      <c r="H1811" s="38" t="s">
        <v>238</v>
      </c>
      <c r="I1811" s="38">
        <v>530</v>
      </c>
      <c r="J1811" s="38" t="s">
        <v>239</v>
      </c>
      <c r="K1811" s="38"/>
      <c r="L1811" s="39">
        <v>46037</v>
      </c>
      <c r="M1811" s="39"/>
      <c r="N1811" s="39"/>
      <c r="O1811" s="12" t="s">
        <v>6622</v>
      </c>
      <c r="Q1811" s="16"/>
      <c r="R1811" s="34"/>
      <c r="S1811" s="25"/>
      <c r="T1811" s="25"/>
    </row>
    <row r="1812" spans="1:20" ht="89.25" x14ac:dyDescent="0.2">
      <c r="A1812" s="37" t="s">
        <v>6626</v>
      </c>
      <c r="B1812" s="38" t="s">
        <v>6625</v>
      </c>
      <c r="C1812" s="38" t="s">
        <v>110</v>
      </c>
      <c r="D1812" s="38" t="s">
        <v>772</v>
      </c>
      <c r="E1812" s="38" t="s">
        <v>767</v>
      </c>
      <c r="F1812" s="38" t="s">
        <v>6</v>
      </c>
      <c r="G1812" s="38" t="s">
        <v>18</v>
      </c>
      <c r="H1812" s="38" t="s">
        <v>1785</v>
      </c>
      <c r="I1812" s="38" t="s">
        <v>835</v>
      </c>
      <c r="J1812" s="38" t="s">
        <v>1786</v>
      </c>
      <c r="K1812" s="38"/>
      <c r="L1812" s="39">
        <v>46037</v>
      </c>
      <c r="M1812" s="39"/>
      <c r="N1812" s="39"/>
      <c r="O1812" s="12" t="s">
        <v>6629</v>
      </c>
      <c r="Q1812" s="16"/>
      <c r="R1812" s="34" t="s">
        <v>6314</v>
      </c>
      <c r="S1812" s="25"/>
      <c r="T1812" s="25"/>
    </row>
    <row r="1813" spans="1:20" ht="89.25" x14ac:dyDescent="0.2">
      <c r="A1813" s="37" t="s">
        <v>6628</v>
      </c>
      <c r="B1813" s="38" t="s">
        <v>6627</v>
      </c>
      <c r="C1813" s="38" t="s">
        <v>110</v>
      </c>
      <c r="D1813" s="38" t="s">
        <v>772</v>
      </c>
      <c r="E1813" s="38" t="s">
        <v>767</v>
      </c>
      <c r="F1813" s="38" t="s">
        <v>6</v>
      </c>
      <c r="G1813" s="38" t="s">
        <v>18</v>
      </c>
      <c r="H1813" s="38" t="s">
        <v>1785</v>
      </c>
      <c r="I1813" s="38" t="s">
        <v>835</v>
      </c>
      <c r="J1813" s="38" t="s">
        <v>1786</v>
      </c>
      <c r="K1813" s="38"/>
      <c r="L1813" s="39">
        <v>46037</v>
      </c>
      <c r="M1813" s="39"/>
      <c r="N1813" s="39"/>
      <c r="O1813" s="12" t="s">
        <v>6629</v>
      </c>
      <c r="Q1813" s="16"/>
      <c r="R1813" s="34" t="s">
        <v>6314</v>
      </c>
      <c r="S1813" s="25"/>
      <c r="T1813" s="25"/>
    </row>
    <row r="1814" spans="1:20" ht="63.75" x14ac:dyDescent="0.2">
      <c r="A1814" s="37" t="s">
        <v>6776</v>
      </c>
      <c r="B1814" s="38" t="s">
        <v>6775</v>
      </c>
      <c r="C1814" s="38" t="s">
        <v>730</v>
      </c>
      <c r="D1814" s="38" t="s">
        <v>772</v>
      </c>
      <c r="E1814" s="38" t="s">
        <v>778</v>
      </c>
      <c r="F1814" s="38" t="s">
        <v>6</v>
      </c>
      <c r="G1814" s="38" t="s">
        <v>105</v>
      </c>
      <c r="H1814" s="38" t="s">
        <v>780</v>
      </c>
      <c r="I1814" s="38" t="s">
        <v>835</v>
      </c>
      <c r="J1814" s="38" t="s">
        <v>781</v>
      </c>
      <c r="K1814" s="38"/>
      <c r="L1814" s="39">
        <v>46038</v>
      </c>
      <c r="M1814" s="39"/>
      <c r="N1814" s="39"/>
      <c r="O1814" s="12" t="s">
        <v>6777</v>
      </c>
      <c r="Q1814" s="16"/>
      <c r="R1814" s="34"/>
      <c r="S1814" s="25"/>
      <c r="T1814" s="25"/>
    </row>
    <row r="1815" spans="1:20" ht="102" x14ac:dyDescent="0.2">
      <c r="A1815" s="37" t="s">
        <v>6612</v>
      </c>
      <c r="B1815" s="38" t="s">
        <v>6613</v>
      </c>
      <c r="C1815" s="38" t="s">
        <v>76</v>
      </c>
      <c r="D1815" s="38" t="s">
        <v>273</v>
      </c>
      <c r="E1815" s="38" t="s">
        <v>18</v>
      </c>
      <c r="F1815" s="38" t="s">
        <v>5</v>
      </c>
      <c r="G1815" s="38" t="s">
        <v>1057</v>
      </c>
      <c r="H1815" s="38" t="s">
        <v>1058</v>
      </c>
      <c r="I1815" s="38" t="s">
        <v>835</v>
      </c>
      <c r="J1815" s="38" t="s">
        <v>1062</v>
      </c>
      <c r="K1815" s="38"/>
      <c r="L1815" s="39">
        <v>46038</v>
      </c>
      <c r="M1815" s="39"/>
      <c r="N1815" s="39"/>
      <c r="O1815" s="12" t="s">
        <v>6614</v>
      </c>
      <c r="Q1815" s="16"/>
      <c r="R1815" s="34" t="s">
        <v>6615</v>
      </c>
      <c r="S1815" s="25"/>
      <c r="T1815" s="25"/>
    </row>
    <row r="1816" spans="1:20" ht="63.75" x14ac:dyDescent="0.2">
      <c r="A1816" s="37" t="s">
        <v>6633</v>
      </c>
      <c r="B1816" s="38" t="s">
        <v>6632</v>
      </c>
      <c r="C1816" s="38" t="s">
        <v>730</v>
      </c>
      <c r="D1816" s="38" t="s">
        <v>164</v>
      </c>
      <c r="E1816" s="38" t="s">
        <v>165</v>
      </c>
      <c r="F1816" s="38" t="s">
        <v>6</v>
      </c>
      <c r="G1816" s="38" t="s">
        <v>18</v>
      </c>
      <c r="H1816" s="38" t="s">
        <v>6502</v>
      </c>
      <c r="I1816" s="38" t="s">
        <v>835</v>
      </c>
      <c r="J1816" s="38" t="s">
        <v>6503</v>
      </c>
      <c r="K1816" s="43"/>
      <c r="L1816" s="39">
        <v>46038</v>
      </c>
      <c r="M1816" s="44"/>
      <c r="N1816" s="45"/>
      <c r="O1816" s="12" t="s">
        <v>6630</v>
      </c>
      <c r="R1816" s="11" t="s">
        <v>6631</v>
      </c>
    </row>
    <row r="1817" spans="1:20" ht="89.25" x14ac:dyDescent="0.2">
      <c r="A1817" s="37" t="s">
        <v>6637</v>
      </c>
      <c r="B1817" s="38" t="s">
        <v>6635</v>
      </c>
      <c r="C1817" s="38" t="s">
        <v>84</v>
      </c>
      <c r="D1817" s="38" t="s">
        <v>927</v>
      </c>
      <c r="E1817" s="38" t="s">
        <v>86</v>
      </c>
      <c r="F1817" s="38" t="s">
        <v>6</v>
      </c>
      <c r="G1817" s="38" t="s">
        <v>18</v>
      </c>
      <c r="H1817" s="38" t="s">
        <v>2212</v>
      </c>
      <c r="I1817" s="38" t="s">
        <v>835</v>
      </c>
      <c r="J1817" s="38" t="s">
        <v>2213</v>
      </c>
      <c r="K1817" s="43"/>
      <c r="L1817" s="39">
        <v>46038</v>
      </c>
      <c r="M1817" s="44"/>
      <c r="N1817" s="45"/>
      <c r="O1817" s="12" t="s">
        <v>6634</v>
      </c>
      <c r="R1817" s="11" t="s">
        <v>6636</v>
      </c>
    </row>
    <row r="1818" spans="1:20" ht="25.5" customHeight="1" x14ac:dyDescent="0.2">
      <c r="A1818" s="37" t="s">
        <v>6639</v>
      </c>
      <c r="B1818" s="38" t="s">
        <v>6638</v>
      </c>
      <c r="C1818" s="38" t="s">
        <v>279</v>
      </c>
      <c r="D1818" s="38" t="s">
        <v>286</v>
      </c>
      <c r="E1818" s="38" t="s">
        <v>112</v>
      </c>
      <c r="F1818" s="38" t="s">
        <v>6</v>
      </c>
      <c r="G1818" s="38" t="s">
        <v>412</v>
      </c>
      <c r="H1818" s="38" t="s">
        <v>417</v>
      </c>
      <c r="I1818" s="38" t="s">
        <v>307</v>
      </c>
      <c r="J1818" s="38" t="s">
        <v>418</v>
      </c>
      <c r="K1818" s="38"/>
      <c r="L1818" s="39">
        <v>46038</v>
      </c>
      <c r="M1818" s="39"/>
      <c r="N1818" s="39"/>
      <c r="O1818" s="12" t="s">
        <v>6640</v>
      </c>
      <c r="Q1818" s="16"/>
      <c r="S1818" s="25"/>
      <c r="T1818" s="25"/>
    </row>
    <row r="1819" spans="1:20" ht="38.25" x14ac:dyDescent="0.2">
      <c r="A1819" s="37" t="s">
        <v>6642</v>
      </c>
      <c r="B1819" s="38" t="s">
        <v>6641</v>
      </c>
      <c r="C1819" s="38" t="s">
        <v>537</v>
      </c>
      <c r="D1819" s="38" t="s">
        <v>538</v>
      </c>
      <c r="E1819" s="38" t="s">
        <v>539</v>
      </c>
      <c r="F1819" s="38" t="s">
        <v>6</v>
      </c>
      <c r="G1819" s="38" t="s">
        <v>556</v>
      </c>
      <c r="H1819" s="38" t="s">
        <v>852</v>
      </c>
      <c r="I1819" s="38" t="s">
        <v>835</v>
      </c>
      <c r="J1819" s="38" t="s">
        <v>854</v>
      </c>
      <c r="K1819" s="43"/>
      <c r="L1819" s="39">
        <v>46038</v>
      </c>
      <c r="M1819" s="44"/>
      <c r="N1819" s="45"/>
      <c r="O1819" s="12" t="s">
        <v>6643</v>
      </c>
      <c r="R1819" s="11" t="s">
        <v>913</v>
      </c>
    </row>
    <row r="1820" spans="1:20" ht="38.25" x14ac:dyDescent="0.2">
      <c r="A1820" s="37" t="s">
        <v>6646</v>
      </c>
      <c r="B1820" s="38" t="s">
        <v>6644</v>
      </c>
      <c r="C1820" s="38" t="s">
        <v>537</v>
      </c>
      <c r="D1820" s="38" t="s">
        <v>538</v>
      </c>
      <c r="E1820" s="38" t="s">
        <v>539</v>
      </c>
      <c r="F1820" s="38" t="s">
        <v>6</v>
      </c>
      <c r="G1820" s="38" t="s">
        <v>556</v>
      </c>
      <c r="H1820" s="38" t="s">
        <v>852</v>
      </c>
      <c r="I1820" s="38" t="s">
        <v>835</v>
      </c>
      <c r="J1820" s="38" t="s">
        <v>854</v>
      </c>
      <c r="K1820" s="43"/>
      <c r="L1820" s="39">
        <v>46038</v>
      </c>
      <c r="M1820" s="44"/>
      <c r="N1820" s="45"/>
      <c r="O1820" s="12" t="s">
        <v>6643</v>
      </c>
      <c r="R1820" s="11" t="s">
        <v>847</v>
      </c>
    </row>
    <row r="1821" spans="1:20" ht="38.25" x14ac:dyDescent="0.2">
      <c r="A1821" s="37" t="s">
        <v>6647</v>
      </c>
      <c r="B1821" s="38" t="s">
        <v>6645</v>
      </c>
      <c r="C1821" s="38" t="s">
        <v>537</v>
      </c>
      <c r="D1821" s="38" t="s">
        <v>538</v>
      </c>
      <c r="E1821" s="38" t="s">
        <v>539</v>
      </c>
      <c r="F1821" s="38" t="s">
        <v>6</v>
      </c>
      <c r="G1821" s="38" t="s">
        <v>556</v>
      </c>
      <c r="H1821" s="38" t="s">
        <v>852</v>
      </c>
      <c r="I1821" s="38" t="s">
        <v>835</v>
      </c>
      <c r="J1821" s="38" t="s">
        <v>854</v>
      </c>
      <c r="K1821" s="43"/>
      <c r="L1821" s="39">
        <v>46038</v>
      </c>
      <c r="M1821" s="44"/>
      <c r="N1821" s="45"/>
      <c r="O1821" s="12" t="s">
        <v>6643</v>
      </c>
      <c r="R1821" s="11" t="s">
        <v>841</v>
      </c>
    </row>
    <row r="1822" spans="1:20" ht="63.75" x14ac:dyDescent="0.2">
      <c r="A1822" s="37" t="s">
        <v>6655</v>
      </c>
      <c r="B1822" s="38" t="s">
        <v>6652</v>
      </c>
      <c r="C1822" s="38" t="s">
        <v>110</v>
      </c>
      <c r="D1822" s="38" t="s">
        <v>395</v>
      </c>
      <c r="E1822" s="38" t="s">
        <v>790</v>
      </c>
      <c r="F1822" s="38" t="s">
        <v>6</v>
      </c>
      <c r="G1822" s="38" t="s">
        <v>18</v>
      </c>
      <c r="H1822" s="38" t="s">
        <v>6651</v>
      </c>
      <c r="I1822" s="38" t="s">
        <v>835</v>
      </c>
      <c r="J1822" s="38" t="s">
        <v>6654</v>
      </c>
      <c r="K1822" s="43"/>
      <c r="L1822" s="39">
        <v>46038</v>
      </c>
      <c r="M1822" s="44"/>
      <c r="N1822" s="45"/>
      <c r="O1822" s="12" t="s">
        <v>6650</v>
      </c>
      <c r="R1822" s="34" t="s">
        <v>6653</v>
      </c>
    </row>
    <row r="1823" spans="1:20" ht="76.5" x14ac:dyDescent="0.2">
      <c r="A1823" s="37" t="s">
        <v>6661</v>
      </c>
      <c r="B1823" s="38" t="s">
        <v>6658</v>
      </c>
      <c r="C1823" s="38" t="s">
        <v>110</v>
      </c>
      <c r="D1823" s="38" t="s">
        <v>492</v>
      </c>
      <c r="E1823" s="38" t="s">
        <v>790</v>
      </c>
      <c r="F1823" s="38" t="s">
        <v>6</v>
      </c>
      <c r="G1823" s="38" t="s">
        <v>18</v>
      </c>
      <c r="H1823" s="38" t="s">
        <v>6657</v>
      </c>
      <c r="I1823" s="38" t="s">
        <v>835</v>
      </c>
      <c r="J1823" s="38" t="s">
        <v>6660</v>
      </c>
      <c r="K1823" s="43"/>
      <c r="L1823" s="39">
        <v>46038</v>
      </c>
      <c r="M1823" s="44"/>
      <c r="N1823" s="45"/>
      <c r="O1823" s="12" t="s">
        <v>6656</v>
      </c>
      <c r="R1823" s="34" t="s">
        <v>6659</v>
      </c>
    </row>
    <row r="1824" spans="1:20" ht="153" x14ac:dyDescent="0.2">
      <c r="A1824" s="37" t="s">
        <v>6662</v>
      </c>
      <c r="B1824" s="38" t="s">
        <v>6663</v>
      </c>
      <c r="C1824" s="38" t="s">
        <v>279</v>
      </c>
      <c r="D1824" s="38" t="s">
        <v>280</v>
      </c>
      <c r="E1824" s="38" t="s">
        <v>112</v>
      </c>
      <c r="F1824" s="38" t="s">
        <v>6</v>
      </c>
      <c r="G1824" s="38" t="s">
        <v>281</v>
      </c>
      <c r="H1824" s="38" t="s">
        <v>282</v>
      </c>
      <c r="I1824" s="38" t="s">
        <v>259</v>
      </c>
      <c r="J1824" s="38" t="s">
        <v>283</v>
      </c>
      <c r="K1824" s="38"/>
      <c r="L1824" s="39">
        <v>46038</v>
      </c>
      <c r="M1824" s="39"/>
      <c r="N1824" s="39"/>
      <c r="O1824" s="12" t="s">
        <v>6664</v>
      </c>
      <c r="Q1824" s="16"/>
      <c r="R1824" s="34" t="s">
        <v>922</v>
      </c>
      <c r="S1824" s="25"/>
      <c r="T1824" s="25"/>
    </row>
    <row r="1825" spans="1:20" ht="103.5" customHeight="1" x14ac:dyDescent="0.2">
      <c r="A1825" s="37" t="s">
        <v>6668</v>
      </c>
      <c r="B1825" s="38" t="s">
        <v>6666</v>
      </c>
      <c r="C1825" s="38" t="s">
        <v>400</v>
      </c>
      <c r="D1825" s="38" t="s">
        <v>243</v>
      </c>
      <c r="E1825" s="38" t="s">
        <v>762</v>
      </c>
      <c r="F1825" s="38" t="s">
        <v>6</v>
      </c>
      <c r="G1825" s="38" t="s">
        <v>112</v>
      </c>
      <c r="H1825" s="38" t="s">
        <v>1154</v>
      </c>
      <c r="I1825" s="38" t="s">
        <v>835</v>
      </c>
      <c r="J1825" s="38" t="s">
        <v>1155</v>
      </c>
      <c r="K1825" s="38"/>
      <c r="L1825" s="39">
        <v>46038</v>
      </c>
      <c r="M1825" s="39"/>
      <c r="N1825" s="39"/>
      <c r="O1825" s="12" t="s">
        <v>6665</v>
      </c>
      <c r="Q1825" s="16"/>
      <c r="R1825" s="34" t="s">
        <v>6667</v>
      </c>
      <c r="S1825" s="25"/>
      <c r="T1825" s="25"/>
    </row>
    <row r="1826" spans="1:20" ht="51" x14ac:dyDescent="0.2">
      <c r="A1826" s="37" t="s">
        <v>6674</v>
      </c>
      <c r="B1826" s="38" t="s">
        <v>6671</v>
      </c>
      <c r="C1826" s="38" t="s">
        <v>537</v>
      </c>
      <c r="D1826" s="38" t="s">
        <v>538</v>
      </c>
      <c r="E1826" s="38" t="s">
        <v>539</v>
      </c>
      <c r="F1826" s="38" t="s">
        <v>6</v>
      </c>
      <c r="G1826" s="38" t="s">
        <v>18</v>
      </c>
      <c r="H1826" s="38" t="s">
        <v>6670</v>
      </c>
      <c r="I1826" s="38" t="s">
        <v>835</v>
      </c>
      <c r="J1826" s="38" t="s">
        <v>6673</v>
      </c>
      <c r="K1826" s="38"/>
      <c r="L1826" s="39">
        <v>46038</v>
      </c>
      <c r="M1826" s="39"/>
      <c r="N1826" s="39"/>
      <c r="O1826" s="12" t="s">
        <v>6669</v>
      </c>
      <c r="Q1826" s="16"/>
      <c r="R1826" s="34" t="s">
        <v>6672</v>
      </c>
      <c r="S1826" s="25"/>
      <c r="T1826" s="25"/>
    </row>
    <row r="1827" spans="1:20" ht="63.75" x14ac:dyDescent="0.2">
      <c r="A1827" s="37" t="s">
        <v>6677</v>
      </c>
      <c r="B1827" s="38" t="s">
        <v>6676</v>
      </c>
      <c r="C1827" s="38" t="s">
        <v>537</v>
      </c>
      <c r="D1827" s="38" t="s">
        <v>538</v>
      </c>
      <c r="E1827" s="38" t="s">
        <v>539</v>
      </c>
      <c r="F1827" s="38" t="s">
        <v>6</v>
      </c>
      <c r="G1827" s="38" t="s">
        <v>18</v>
      </c>
      <c r="H1827" s="38" t="s">
        <v>6670</v>
      </c>
      <c r="I1827" s="38" t="s">
        <v>835</v>
      </c>
      <c r="J1827" s="38" t="s">
        <v>6673</v>
      </c>
      <c r="K1827" s="38"/>
      <c r="L1827" s="39">
        <v>46038</v>
      </c>
      <c r="M1827" s="39"/>
      <c r="N1827" s="39"/>
      <c r="O1827" s="12" t="s">
        <v>6669</v>
      </c>
      <c r="Q1827" s="16"/>
      <c r="R1827" s="34" t="s">
        <v>6675</v>
      </c>
      <c r="S1827" s="25"/>
      <c r="T1827" s="25"/>
    </row>
    <row r="1828" spans="1:20" ht="127.5" x14ac:dyDescent="0.2">
      <c r="A1828" s="37" t="s">
        <v>6682</v>
      </c>
      <c r="B1828" s="38" t="s">
        <v>6680</v>
      </c>
      <c r="C1828" s="38" t="s">
        <v>279</v>
      </c>
      <c r="D1828" s="38" t="s">
        <v>280</v>
      </c>
      <c r="E1828" s="38" t="s">
        <v>112</v>
      </c>
      <c r="F1828" s="38" t="s">
        <v>6</v>
      </c>
      <c r="G1828" s="38" t="s">
        <v>18</v>
      </c>
      <c r="H1828" s="38" t="s">
        <v>6679</v>
      </c>
      <c r="I1828" s="38" t="s">
        <v>835</v>
      </c>
      <c r="J1828" s="38" t="s">
        <v>6683</v>
      </c>
      <c r="K1828" s="38"/>
      <c r="L1828" s="39">
        <v>46041</v>
      </c>
      <c r="M1828" s="39"/>
      <c r="N1828" s="39"/>
      <c r="O1828" s="12" t="s">
        <v>6678</v>
      </c>
      <c r="Q1828" s="16"/>
      <c r="R1828" s="34" t="s">
        <v>6681</v>
      </c>
      <c r="S1828" s="25"/>
      <c r="T1828" s="25"/>
    </row>
    <row r="1829" spans="1:20" ht="89.25" x14ac:dyDescent="0.2">
      <c r="A1829" s="37" t="s">
        <v>6687</v>
      </c>
      <c r="B1829" s="38" t="s">
        <v>6686</v>
      </c>
      <c r="C1829" s="38" t="s">
        <v>76</v>
      </c>
      <c r="D1829" s="38" t="s">
        <v>273</v>
      </c>
      <c r="E1829" s="38" t="s">
        <v>18</v>
      </c>
      <c r="F1829" s="38" t="s">
        <v>5</v>
      </c>
      <c r="G1829" s="38" t="s">
        <v>274</v>
      </c>
      <c r="H1829" s="38" t="s">
        <v>275</v>
      </c>
      <c r="I1829" s="38" t="s">
        <v>259</v>
      </c>
      <c r="J1829" s="38" t="s">
        <v>276</v>
      </c>
      <c r="K1829" s="38"/>
      <c r="L1829" s="39">
        <v>46041</v>
      </c>
      <c r="M1829" s="39"/>
      <c r="N1829" s="39"/>
      <c r="O1829" s="12" t="s">
        <v>6684</v>
      </c>
      <c r="Q1829" s="16"/>
      <c r="R1829" s="34" t="s">
        <v>6685</v>
      </c>
      <c r="S1829" s="25"/>
      <c r="T1829" s="25"/>
    </row>
    <row r="1830" spans="1:20" ht="89.25" x14ac:dyDescent="0.2">
      <c r="A1830" s="37" t="s">
        <v>6690</v>
      </c>
      <c r="B1830" s="38" t="s">
        <v>6689</v>
      </c>
      <c r="C1830" s="38" t="s">
        <v>899</v>
      </c>
      <c r="D1830" s="38" t="s">
        <v>900</v>
      </c>
      <c r="E1830" s="38" t="s">
        <v>158</v>
      </c>
      <c r="F1830" s="38" t="s">
        <v>6</v>
      </c>
      <c r="G1830" s="38" t="s">
        <v>901</v>
      </c>
      <c r="H1830" s="38" t="s">
        <v>902</v>
      </c>
      <c r="I1830" s="38" t="s">
        <v>835</v>
      </c>
      <c r="J1830" s="38" t="s">
        <v>906</v>
      </c>
      <c r="K1830" s="38" t="s">
        <v>6688</v>
      </c>
      <c r="L1830" s="39">
        <v>46041</v>
      </c>
      <c r="M1830" s="39"/>
      <c r="N1830" s="39"/>
      <c r="O1830" s="12" t="s">
        <v>6691</v>
      </c>
      <c r="Q1830" s="16" t="s">
        <v>6688</v>
      </c>
      <c r="R1830" s="34"/>
      <c r="S1830" s="25"/>
      <c r="T1830" s="25"/>
    </row>
    <row r="1831" spans="1:20" ht="89.25" x14ac:dyDescent="0.2">
      <c r="A1831" s="37" t="s">
        <v>6693</v>
      </c>
      <c r="B1831" s="38" t="s">
        <v>6692</v>
      </c>
      <c r="C1831" s="38" t="s">
        <v>899</v>
      </c>
      <c r="D1831" s="38" t="s">
        <v>900</v>
      </c>
      <c r="E1831" s="38" t="s">
        <v>158</v>
      </c>
      <c r="F1831" s="38" t="s">
        <v>6</v>
      </c>
      <c r="G1831" s="38" t="s">
        <v>901</v>
      </c>
      <c r="H1831" s="38" t="s">
        <v>902</v>
      </c>
      <c r="I1831" s="38" t="s">
        <v>835</v>
      </c>
      <c r="J1831" s="38" t="s">
        <v>906</v>
      </c>
      <c r="K1831" s="38"/>
      <c r="L1831" s="39">
        <v>46041</v>
      </c>
      <c r="M1831" s="39"/>
      <c r="N1831" s="39"/>
      <c r="O1831" s="12" t="s">
        <v>6691</v>
      </c>
      <c r="Q1831" s="16"/>
      <c r="R1831" s="34" t="s">
        <v>903</v>
      </c>
      <c r="S1831" s="25"/>
      <c r="T1831" s="25"/>
    </row>
    <row r="1832" spans="1:20" ht="89.25" x14ac:dyDescent="0.2">
      <c r="A1832" s="37" t="s">
        <v>6694</v>
      </c>
      <c r="B1832" s="38" t="s">
        <v>6695</v>
      </c>
      <c r="C1832" s="38" t="s">
        <v>899</v>
      </c>
      <c r="D1832" s="38" t="s">
        <v>900</v>
      </c>
      <c r="E1832" s="38" t="s">
        <v>158</v>
      </c>
      <c r="F1832" s="38" t="s">
        <v>6</v>
      </c>
      <c r="G1832" s="38" t="s">
        <v>901</v>
      </c>
      <c r="H1832" s="38" t="s">
        <v>902</v>
      </c>
      <c r="I1832" s="38" t="s">
        <v>835</v>
      </c>
      <c r="J1832" s="38" t="s">
        <v>906</v>
      </c>
      <c r="K1832" s="38"/>
      <c r="L1832" s="39">
        <v>46041</v>
      </c>
      <c r="M1832" s="39"/>
      <c r="N1832" s="39"/>
      <c r="O1832" s="12" t="s">
        <v>6691</v>
      </c>
      <c r="Q1832" s="16"/>
      <c r="R1832" s="34" t="s">
        <v>903</v>
      </c>
      <c r="S1832" s="25"/>
      <c r="T1832" s="25"/>
    </row>
    <row r="1833" spans="1:20" ht="76.5" x14ac:dyDescent="0.2">
      <c r="A1833" s="37" t="s">
        <v>6697</v>
      </c>
      <c r="B1833" s="38" t="s">
        <v>6696</v>
      </c>
      <c r="C1833" s="38" t="s">
        <v>730</v>
      </c>
      <c r="D1833" s="38" t="s">
        <v>164</v>
      </c>
      <c r="E1833" s="38" t="s">
        <v>165</v>
      </c>
      <c r="F1833" s="38" t="s">
        <v>6</v>
      </c>
      <c r="G1833" s="38" t="s">
        <v>87</v>
      </c>
      <c r="H1833" s="38" t="s">
        <v>6322</v>
      </c>
      <c r="I1833" s="38" t="s">
        <v>835</v>
      </c>
      <c r="J1833" s="38" t="s">
        <v>6323</v>
      </c>
      <c r="K1833" s="38"/>
      <c r="L1833" s="39">
        <v>46041</v>
      </c>
      <c r="M1833" s="39"/>
      <c r="N1833" s="39"/>
      <c r="O1833" s="12" t="s">
        <v>6698</v>
      </c>
      <c r="Q1833" s="16"/>
      <c r="R1833" s="34" t="s">
        <v>6327</v>
      </c>
      <c r="S1833" s="25"/>
      <c r="T1833" s="25"/>
    </row>
    <row r="1834" spans="1:20" ht="76.5" x14ac:dyDescent="0.2">
      <c r="A1834" s="37" t="s">
        <v>6700</v>
      </c>
      <c r="B1834" s="38" t="s">
        <v>6699</v>
      </c>
      <c r="C1834" s="38" t="s">
        <v>730</v>
      </c>
      <c r="D1834" s="38" t="s">
        <v>164</v>
      </c>
      <c r="E1834" s="38" t="s">
        <v>165</v>
      </c>
      <c r="F1834" s="38" t="s">
        <v>6</v>
      </c>
      <c r="G1834" s="38" t="s">
        <v>87</v>
      </c>
      <c r="H1834" s="38" t="s">
        <v>6322</v>
      </c>
      <c r="I1834" s="38" t="s">
        <v>835</v>
      </c>
      <c r="J1834" s="38" t="s">
        <v>6323</v>
      </c>
      <c r="K1834" s="38"/>
      <c r="L1834" s="39">
        <v>46041</v>
      </c>
      <c r="M1834" s="39"/>
      <c r="N1834" s="39"/>
      <c r="O1834" s="12" t="s">
        <v>6698</v>
      </c>
      <c r="Q1834" s="16"/>
      <c r="R1834" s="34" t="s">
        <v>6327</v>
      </c>
      <c r="S1834" s="25"/>
      <c r="T1834" s="25"/>
    </row>
    <row r="1835" spans="1:20" ht="76.5" x14ac:dyDescent="0.2">
      <c r="A1835" s="37" t="s">
        <v>6701</v>
      </c>
      <c r="B1835" s="38" t="s">
        <v>6702</v>
      </c>
      <c r="C1835" s="38" t="s">
        <v>730</v>
      </c>
      <c r="D1835" s="38" t="s">
        <v>164</v>
      </c>
      <c r="E1835" s="38" t="s">
        <v>165</v>
      </c>
      <c r="F1835" s="38" t="s">
        <v>6</v>
      </c>
      <c r="G1835" s="38" t="s">
        <v>87</v>
      </c>
      <c r="H1835" s="38" t="s">
        <v>6322</v>
      </c>
      <c r="I1835" s="38" t="s">
        <v>835</v>
      </c>
      <c r="J1835" s="38" t="s">
        <v>6323</v>
      </c>
      <c r="K1835" s="38"/>
      <c r="L1835" s="39">
        <v>46041</v>
      </c>
      <c r="M1835" s="39"/>
      <c r="N1835" s="39"/>
      <c r="O1835" s="12" t="s">
        <v>6698</v>
      </c>
      <c r="Q1835" s="16"/>
      <c r="R1835" s="34" t="s">
        <v>6327</v>
      </c>
      <c r="S1835" s="25"/>
      <c r="T1835" s="25"/>
    </row>
    <row r="1836" spans="1:20" ht="76.5" x14ac:dyDescent="0.2">
      <c r="A1836" s="37" t="s">
        <v>6704</v>
      </c>
      <c r="B1836" s="38" t="s">
        <v>6703</v>
      </c>
      <c r="C1836" s="38" t="s">
        <v>730</v>
      </c>
      <c r="D1836" s="38" t="s">
        <v>164</v>
      </c>
      <c r="E1836" s="38" t="s">
        <v>165</v>
      </c>
      <c r="F1836" s="38" t="s">
        <v>6</v>
      </c>
      <c r="G1836" s="38" t="s">
        <v>87</v>
      </c>
      <c r="H1836" s="38" t="s">
        <v>6322</v>
      </c>
      <c r="I1836" s="38" t="s">
        <v>835</v>
      </c>
      <c r="J1836" s="38" t="s">
        <v>6323</v>
      </c>
      <c r="K1836" s="38"/>
      <c r="L1836" s="39">
        <v>46041</v>
      </c>
      <c r="M1836" s="39"/>
      <c r="N1836" s="39"/>
      <c r="O1836" s="12" t="s">
        <v>6698</v>
      </c>
      <c r="Q1836" s="16"/>
      <c r="R1836" s="34" t="s">
        <v>6324</v>
      </c>
      <c r="S1836" s="25"/>
      <c r="T1836" s="25"/>
    </row>
    <row r="1837" spans="1:20" ht="76.5" x14ac:dyDescent="0.2">
      <c r="A1837" s="37" t="s">
        <v>6705</v>
      </c>
      <c r="B1837" s="38" t="s">
        <v>6706</v>
      </c>
      <c r="C1837" s="38" t="s">
        <v>730</v>
      </c>
      <c r="D1837" s="38" t="s">
        <v>164</v>
      </c>
      <c r="E1837" s="38" t="s">
        <v>165</v>
      </c>
      <c r="F1837" s="38" t="s">
        <v>6</v>
      </c>
      <c r="G1837" s="38" t="s">
        <v>87</v>
      </c>
      <c r="H1837" s="38" t="s">
        <v>6322</v>
      </c>
      <c r="I1837" s="38" t="s">
        <v>835</v>
      </c>
      <c r="J1837" s="38" t="s">
        <v>6323</v>
      </c>
      <c r="K1837" s="38"/>
      <c r="L1837" s="39">
        <v>46041</v>
      </c>
      <c r="M1837" s="39"/>
      <c r="N1837" s="39"/>
      <c r="O1837" s="12" t="s">
        <v>6698</v>
      </c>
      <c r="Q1837" s="16"/>
      <c r="R1837" s="34" t="s">
        <v>6324</v>
      </c>
      <c r="S1837" s="25"/>
      <c r="T1837" s="25"/>
    </row>
    <row r="1838" spans="1:20" ht="76.5" x14ac:dyDescent="0.2">
      <c r="A1838" s="37" t="s">
        <v>6708</v>
      </c>
      <c r="B1838" s="38" t="s">
        <v>6707</v>
      </c>
      <c r="C1838" s="38" t="s">
        <v>730</v>
      </c>
      <c r="D1838" s="38" t="s">
        <v>164</v>
      </c>
      <c r="E1838" s="38" t="s">
        <v>165</v>
      </c>
      <c r="F1838" s="38" t="s">
        <v>6</v>
      </c>
      <c r="G1838" s="38" t="s">
        <v>87</v>
      </c>
      <c r="H1838" s="38" t="s">
        <v>6322</v>
      </c>
      <c r="I1838" s="38" t="s">
        <v>835</v>
      </c>
      <c r="J1838" s="38" t="s">
        <v>6323</v>
      </c>
      <c r="K1838" s="38"/>
      <c r="L1838" s="39">
        <v>46041</v>
      </c>
      <c r="M1838" s="39"/>
      <c r="N1838" s="39"/>
      <c r="O1838" s="12" t="s">
        <v>6698</v>
      </c>
      <c r="Q1838" s="16"/>
      <c r="R1838" s="34" t="s">
        <v>6324</v>
      </c>
      <c r="S1838" s="25"/>
      <c r="T1838" s="25"/>
    </row>
    <row r="1839" spans="1:20" ht="76.5" x14ac:dyDescent="0.2">
      <c r="A1839" s="37" t="s">
        <v>6711</v>
      </c>
      <c r="B1839" s="38" t="s">
        <v>6710</v>
      </c>
      <c r="C1839" s="38" t="s">
        <v>76</v>
      </c>
      <c r="D1839" s="38" t="s">
        <v>273</v>
      </c>
      <c r="E1839" s="38" t="s">
        <v>18</v>
      </c>
      <c r="F1839" s="38" t="s">
        <v>6</v>
      </c>
      <c r="G1839" s="38" t="s">
        <v>18</v>
      </c>
      <c r="H1839" s="38" t="s">
        <v>1448</v>
      </c>
      <c r="I1839" s="38" t="s">
        <v>1449</v>
      </c>
      <c r="J1839" s="38" t="s">
        <v>1450</v>
      </c>
      <c r="K1839" s="38" t="s">
        <v>6709</v>
      </c>
      <c r="L1839" s="39">
        <v>46042</v>
      </c>
      <c r="M1839" s="39"/>
      <c r="N1839" s="39"/>
      <c r="O1839" s="12" t="s">
        <v>6712</v>
      </c>
      <c r="Q1839" s="16" t="s">
        <v>6709</v>
      </c>
      <c r="R1839" s="34"/>
      <c r="S1839" s="25"/>
      <c r="T1839" s="25"/>
    </row>
    <row r="1840" spans="1:20" ht="63.75" x14ac:dyDescent="0.2">
      <c r="A1840" s="37" t="s">
        <v>6714</v>
      </c>
      <c r="B1840" s="38" t="s">
        <v>6713</v>
      </c>
      <c r="C1840" s="38" t="s">
        <v>110</v>
      </c>
      <c r="D1840" s="38" t="s">
        <v>538</v>
      </c>
      <c r="E1840" s="38" t="s">
        <v>767</v>
      </c>
      <c r="F1840" s="38" t="s">
        <v>6</v>
      </c>
      <c r="G1840" s="38" t="s">
        <v>18</v>
      </c>
      <c r="H1840" s="38" t="s">
        <v>1785</v>
      </c>
      <c r="I1840" s="38" t="s">
        <v>835</v>
      </c>
      <c r="J1840" s="38" t="s">
        <v>1786</v>
      </c>
      <c r="K1840" s="38"/>
      <c r="L1840" s="39">
        <v>46042</v>
      </c>
      <c r="M1840" s="39"/>
      <c r="N1840" s="39"/>
      <c r="O1840" s="12" t="s">
        <v>6717</v>
      </c>
      <c r="Q1840" s="16"/>
      <c r="R1840" s="34" t="s">
        <v>6317</v>
      </c>
      <c r="S1840" s="25"/>
      <c r="T1840" s="25"/>
    </row>
    <row r="1841" spans="1:20" ht="63.75" x14ac:dyDescent="0.2">
      <c r="A1841" s="37" t="s">
        <v>6715</v>
      </c>
      <c r="B1841" s="38" t="s">
        <v>6716</v>
      </c>
      <c r="C1841" s="38" t="s">
        <v>110</v>
      </c>
      <c r="D1841" s="38" t="s">
        <v>538</v>
      </c>
      <c r="E1841" s="38" t="s">
        <v>767</v>
      </c>
      <c r="F1841" s="38" t="s">
        <v>6</v>
      </c>
      <c r="G1841" s="38" t="s">
        <v>18</v>
      </c>
      <c r="H1841" s="38" t="s">
        <v>1785</v>
      </c>
      <c r="I1841" s="38" t="s">
        <v>835</v>
      </c>
      <c r="J1841" s="38" t="s">
        <v>1786</v>
      </c>
      <c r="K1841" s="38"/>
      <c r="L1841" s="39">
        <v>46042</v>
      </c>
      <c r="M1841" s="39"/>
      <c r="N1841" s="39"/>
      <c r="O1841" s="12" t="s">
        <v>6717</v>
      </c>
      <c r="Q1841" s="16"/>
      <c r="R1841" s="34" t="s">
        <v>6317</v>
      </c>
      <c r="S1841" s="25"/>
      <c r="T1841" s="25"/>
    </row>
    <row r="1842" spans="1:20" ht="102" x14ac:dyDescent="0.2">
      <c r="A1842" s="37" t="s">
        <v>6760</v>
      </c>
      <c r="B1842" s="38" t="s">
        <v>6718</v>
      </c>
      <c r="C1842" s="38" t="s">
        <v>110</v>
      </c>
      <c r="D1842" s="38" t="s">
        <v>900</v>
      </c>
      <c r="E1842" s="38" t="s">
        <v>767</v>
      </c>
      <c r="F1842" s="38" t="s">
        <v>6</v>
      </c>
      <c r="G1842" s="38" t="s">
        <v>18</v>
      </c>
      <c r="H1842" s="38" t="s">
        <v>1785</v>
      </c>
      <c r="I1842" s="38" t="s">
        <v>835</v>
      </c>
      <c r="J1842" s="38" t="s">
        <v>1786</v>
      </c>
      <c r="K1842" s="38"/>
      <c r="L1842" s="39">
        <v>46042</v>
      </c>
      <c r="M1842" s="39"/>
      <c r="N1842" s="39"/>
      <c r="O1842" s="12" t="s">
        <v>6717</v>
      </c>
      <c r="Q1842" s="16"/>
      <c r="R1842" s="34" t="s">
        <v>6311</v>
      </c>
      <c r="S1842" s="25"/>
      <c r="T1842" s="25"/>
    </row>
    <row r="1843" spans="1:20" ht="127.5" x14ac:dyDescent="0.2">
      <c r="A1843" s="37" t="s">
        <v>6761</v>
      </c>
      <c r="B1843" s="38" t="s">
        <v>6719</v>
      </c>
      <c r="C1843" s="38" t="s">
        <v>110</v>
      </c>
      <c r="D1843" s="38" t="s">
        <v>900</v>
      </c>
      <c r="E1843" s="38" t="s">
        <v>767</v>
      </c>
      <c r="F1843" s="38" t="s">
        <v>6</v>
      </c>
      <c r="G1843" s="38" t="s">
        <v>18</v>
      </c>
      <c r="H1843" s="38" t="s">
        <v>1785</v>
      </c>
      <c r="I1843" s="38" t="s">
        <v>835</v>
      </c>
      <c r="J1843" s="38" t="s">
        <v>1786</v>
      </c>
      <c r="K1843" s="38"/>
      <c r="L1843" s="39">
        <v>46042</v>
      </c>
      <c r="M1843" s="39"/>
      <c r="N1843" s="39"/>
      <c r="O1843" s="12" t="s">
        <v>6717</v>
      </c>
      <c r="Q1843" s="16"/>
      <c r="R1843" s="34" t="s">
        <v>6311</v>
      </c>
      <c r="S1843" s="25"/>
      <c r="T1843" s="25"/>
    </row>
    <row r="1844" spans="1:20" ht="89.25" x14ac:dyDescent="0.2">
      <c r="A1844" s="37" t="s">
        <v>6762</v>
      </c>
      <c r="B1844" s="38" t="s">
        <v>6720</v>
      </c>
      <c r="C1844" s="38" t="s">
        <v>110</v>
      </c>
      <c r="D1844" s="38" t="s">
        <v>900</v>
      </c>
      <c r="E1844" s="38" t="s">
        <v>767</v>
      </c>
      <c r="F1844" s="38" t="s">
        <v>6</v>
      </c>
      <c r="G1844" s="38" t="s">
        <v>18</v>
      </c>
      <c r="H1844" s="38" t="s">
        <v>1785</v>
      </c>
      <c r="I1844" s="38" t="s">
        <v>835</v>
      </c>
      <c r="J1844" s="38" t="s">
        <v>1786</v>
      </c>
      <c r="K1844" s="38"/>
      <c r="L1844" s="39">
        <v>46042</v>
      </c>
      <c r="M1844" s="39"/>
      <c r="N1844" s="39"/>
      <c r="O1844" s="12" t="s">
        <v>6717</v>
      </c>
      <c r="Q1844" s="16"/>
      <c r="R1844" s="34" t="s">
        <v>6311</v>
      </c>
      <c r="S1844" s="25"/>
      <c r="T1844" s="25"/>
    </row>
    <row r="1845" spans="1:20" ht="76.5" x14ac:dyDescent="0.2">
      <c r="A1845" s="37" t="s">
        <v>6763</v>
      </c>
      <c r="B1845" s="38" t="s">
        <v>6721</v>
      </c>
      <c r="C1845" s="38" t="s">
        <v>110</v>
      </c>
      <c r="D1845" s="38" t="s">
        <v>900</v>
      </c>
      <c r="E1845" s="38" t="s">
        <v>767</v>
      </c>
      <c r="F1845" s="38" t="s">
        <v>6</v>
      </c>
      <c r="G1845" s="38" t="s">
        <v>18</v>
      </c>
      <c r="H1845" s="38" t="s">
        <v>1785</v>
      </c>
      <c r="I1845" s="38" t="s">
        <v>835</v>
      </c>
      <c r="J1845" s="38" t="s">
        <v>1786</v>
      </c>
      <c r="K1845" s="38"/>
      <c r="L1845" s="39">
        <v>46042</v>
      </c>
      <c r="M1845" s="39"/>
      <c r="N1845" s="39"/>
      <c r="O1845" s="12" t="s">
        <v>6717</v>
      </c>
      <c r="Q1845" s="16"/>
      <c r="R1845" s="34" t="s">
        <v>6311</v>
      </c>
      <c r="S1845" s="25"/>
      <c r="T1845" s="25"/>
    </row>
    <row r="1846" spans="1:20" ht="76.5" x14ac:dyDescent="0.2">
      <c r="A1846" s="37" t="s">
        <v>6764</v>
      </c>
      <c r="B1846" s="38" t="s">
        <v>6722</v>
      </c>
      <c r="C1846" s="38" t="s">
        <v>110</v>
      </c>
      <c r="D1846" s="38" t="s">
        <v>900</v>
      </c>
      <c r="E1846" s="38" t="s">
        <v>767</v>
      </c>
      <c r="F1846" s="38" t="s">
        <v>6</v>
      </c>
      <c r="G1846" s="38" t="s">
        <v>18</v>
      </c>
      <c r="H1846" s="38" t="s">
        <v>1785</v>
      </c>
      <c r="I1846" s="38" t="s">
        <v>835</v>
      </c>
      <c r="J1846" s="38" t="s">
        <v>1786</v>
      </c>
      <c r="K1846" s="38"/>
      <c r="L1846" s="39">
        <v>46042</v>
      </c>
      <c r="M1846" s="39"/>
      <c r="N1846" s="39"/>
      <c r="O1846" s="12" t="s">
        <v>6717</v>
      </c>
      <c r="Q1846" s="16"/>
      <c r="R1846" s="34" t="s">
        <v>6311</v>
      </c>
      <c r="S1846" s="25"/>
      <c r="T1846" s="25"/>
    </row>
    <row r="1847" spans="1:20" ht="102" x14ac:dyDescent="0.2">
      <c r="A1847" s="37" t="s">
        <v>6765</v>
      </c>
      <c r="B1847" s="38" t="s">
        <v>6723</v>
      </c>
      <c r="C1847" s="38" t="s">
        <v>110</v>
      </c>
      <c r="D1847" s="38" t="s">
        <v>900</v>
      </c>
      <c r="E1847" s="38" t="s">
        <v>767</v>
      </c>
      <c r="F1847" s="38" t="s">
        <v>6</v>
      </c>
      <c r="G1847" s="38" t="s">
        <v>18</v>
      </c>
      <c r="H1847" s="38" t="s">
        <v>1785</v>
      </c>
      <c r="I1847" s="38" t="s">
        <v>835</v>
      </c>
      <c r="J1847" s="38" t="s">
        <v>1786</v>
      </c>
      <c r="K1847" s="38"/>
      <c r="L1847" s="39">
        <v>46042</v>
      </c>
      <c r="M1847" s="39"/>
      <c r="N1847" s="39"/>
      <c r="O1847" s="12" t="s">
        <v>6717</v>
      </c>
      <c r="Q1847" s="16"/>
      <c r="R1847" s="34" t="s">
        <v>6311</v>
      </c>
      <c r="S1847" s="25"/>
      <c r="T1847" s="25"/>
    </row>
    <row r="1848" spans="1:20" ht="89.25" x14ac:dyDescent="0.2">
      <c r="A1848" s="37" t="s">
        <v>6725</v>
      </c>
      <c r="B1848" s="38" t="s">
        <v>6724</v>
      </c>
      <c r="C1848" s="38" t="s">
        <v>110</v>
      </c>
      <c r="D1848" s="38" t="s">
        <v>772</v>
      </c>
      <c r="E1848" s="38" t="s">
        <v>767</v>
      </c>
      <c r="F1848" s="38" t="s">
        <v>6</v>
      </c>
      <c r="G1848" s="38" t="s">
        <v>18</v>
      </c>
      <c r="H1848" s="38" t="s">
        <v>1785</v>
      </c>
      <c r="I1848" s="38" t="s">
        <v>835</v>
      </c>
      <c r="J1848" s="38" t="s">
        <v>1786</v>
      </c>
      <c r="K1848" s="38"/>
      <c r="L1848" s="39">
        <v>46042</v>
      </c>
      <c r="M1848" s="39"/>
      <c r="N1848" s="39"/>
      <c r="O1848" s="12" t="s">
        <v>6717</v>
      </c>
      <c r="Q1848" s="16"/>
      <c r="R1848" s="34" t="s">
        <v>6311</v>
      </c>
      <c r="S1848" s="25"/>
      <c r="T1848" s="25"/>
    </row>
    <row r="1849" spans="1:20" ht="114.75" x14ac:dyDescent="0.2">
      <c r="A1849" s="37" t="s">
        <v>6727</v>
      </c>
      <c r="B1849" s="38" t="s">
        <v>6726</v>
      </c>
      <c r="C1849" s="38" t="s">
        <v>110</v>
      </c>
      <c r="D1849" s="38" t="s">
        <v>772</v>
      </c>
      <c r="E1849" s="38" t="s">
        <v>767</v>
      </c>
      <c r="F1849" s="38" t="s">
        <v>6</v>
      </c>
      <c r="G1849" s="38" t="s">
        <v>18</v>
      </c>
      <c r="H1849" s="38" t="s">
        <v>1785</v>
      </c>
      <c r="I1849" s="38" t="s">
        <v>835</v>
      </c>
      <c r="J1849" s="38" t="s">
        <v>1786</v>
      </c>
      <c r="K1849" s="38"/>
      <c r="L1849" s="39">
        <v>46042</v>
      </c>
      <c r="M1849" s="39"/>
      <c r="N1849" s="39"/>
      <c r="O1849" s="12" t="s">
        <v>6717</v>
      </c>
      <c r="Q1849" s="16"/>
      <c r="R1849" s="34" t="s">
        <v>6311</v>
      </c>
      <c r="S1849" s="25"/>
      <c r="T1849" s="25"/>
    </row>
    <row r="1850" spans="1:20" ht="102" x14ac:dyDescent="0.2">
      <c r="A1850" s="37" t="s">
        <v>6729</v>
      </c>
      <c r="B1850" s="38" t="s">
        <v>6728</v>
      </c>
      <c r="C1850" s="38" t="s">
        <v>110</v>
      </c>
      <c r="D1850" s="38" t="s">
        <v>772</v>
      </c>
      <c r="E1850" s="38" t="s">
        <v>767</v>
      </c>
      <c r="F1850" s="38" t="s">
        <v>6</v>
      </c>
      <c r="G1850" s="38" t="s">
        <v>18</v>
      </c>
      <c r="H1850" s="38" t="s">
        <v>1785</v>
      </c>
      <c r="I1850" s="38" t="s">
        <v>835</v>
      </c>
      <c r="J1850" s="38" t="s">
        <v>1786</v>
      </c>
      <c r="K1850" s="38"/>
      <c r="L1850" s="39">
        <v>46042</v>
      </c>
      <c r="M1850" s="39"/>
      <c r="N1850" s="39"/>
      <c r="O1850" s="12" t="s">
        <v>6717</v>
      </c>
      <c r="Q1850" s="16"/>
      <c r="R1850" s="34" t="s">
        <v>6311</v>
      </c>
      <c r="S1850" s="25"/>
      <c r="T1850" s="25"/>
    </row>
    <row r="1851" spans="1:20" ht="89.25" x14ac:dyDescent="0.2">
      <c r="A1851" s="37" t="s">
        <v>6731</v>
      </c>
      <c r="B1851" s="38" t="s">
        <v>6730</v>
      </c>
      <c r="C1851" s="38" t="s">
        <v>110</v>
      </c>
      <c r="D1851" s="38" t="s">
        <v>772</v>
      </c>
      <c r="E1851" s="38" t="s">
        <v>767</v>
      </c>
      <c r="F1851" s="38" t="s">
        <v>6</v>
      </c>
      <c r="G1851" s="38" t="s">
        <v>18</v>
      </c>
      <c r="H1851" s="38" t="s">
        <v>1785</v>
      </c>
      <c r="I1851" s="38" t="s">
        <v>835</v>
      </c>
      <c r="J1851" s="38" t="s">
        <v>1786</v>
      </c>
      <c r="K1851" s="38"/>
      <c r="L1851" s="39">
        <v>46042</v>
      </c>
      <c r="M1851" s="39"/>
      <c r="N1851" s="39"/>
      <c r="O1851" s="12" t="s">
        <v>6717</v>
      </c>
      <c r="Q1851" s="16"/>
      <c r="R1851" s="34" t="s">
        <v>6311</v>
      </c>
      <c r="S1851" s="25"/>
      <c r="T1851" s="25"/>
    </row>
    <row r="1852" spans="1:20" ht="89.25" x14ac:dyDescent="0.2">
      <c r="A1852" s="37" t="s">
        <v>6733</v>
      </c>
      <c r="B1852" s="38" t="s">
        <v>6732</v>
      </c>
      <c r="C1852" s="38" t="s">
        <v>110</v>
      </c>
      <c r="D1852" s="38" t="s">
        <v>772</v>
      </c>
      <c r="E1852" s="38" t="s">
        <v>767</v>
      </c>
      <c r="F1852" s="38" t="s">
        <v>6</v>
      </c>
      <c r="G1852" s="38" t="s">
        <v>18</v>
      </c>
      <c r="H1852" s="38" t="s">
        <v>1785</v>
      </c>
      <c r="I1852" s="38" t="s">
        <v>835</v>
      </c>
      <c r="J1852" s="38" t="s">
        <v>1786</v>
      </c>
      <c r="K1852" s="38"/>
      <c r="L1852" s="39">
        <v>46042</v>
      </c>
      <c r="M1852" s="39"/>
      <c r="N1852" s="39"/>
      <c r="O1852" s="12" t="s">
        <v>6717</v>
      </c>
      <c r="Q1852" s="16"/>
      <c r="R1852" s="34" t="s">
        <v>6311</v>
      </c>
      <c r="S1852" s="25"/>
      <c r="T1852" s="25"/>
    </row>
    <row r="1853" spans="1:20" ht="89.25" x14ac:dyDescent="0.2">
      <c r="A1853" s="37" t="s">
        <v>6735</v>
      </c>
      <c r="B1853" s="38" t="s">
        <v>6734</v>
      </c>
      <c r="C1853" s="38" t="s">
        <v>110</v>
      </c>
      <c r="D1853" s="38" t="s">
        <v>772</v>
      </c>
      <c r="E1853" s="38" t="s">
        <v>767</v>
      </c>
      <c r="F1853" s="38" t="s">
        <v>6</v>
      </c>
      <c r="G1853" s="38" t="s">
        <v>18</v>
      </c>
      <c r="H1853" s="38" t="s">
        <v>1785</v>
      </c>
      <c r="I1853" s="38" t="s">
        <v>835</v>
      </c>
      <c r="J1853" s="38" t="s">
        <v>1786</v>
      </c>
      <c r="K1853" s="38"/>
      <c r="L1853" s="39">
        <v>46042</v>
      </c>
      <c r="M1853" s="39"/>
      <c r="N1853" s="39"/>
      <c r="O1853" s="12" t="s">
        <v>6717</v>
      </c>
      <c r="Q1853" s="16"/>
      <c r="R1853" s="34" t="s">
        <v>6311</v>
      </c>
      <c r="S1853" s="25"/>
      <c r="T1853" s="25"/>
    </row>
    <row r="1854" spans="1:20" ht="89.25" x14ac:dyDescent="0.2">
      <c r="A1854" s="37" t="s">
        <v>6737</v>
      </c>
      <c r="B1854" s="38" t="s">
        <v>6736</v>
      </c>
      <c r="C1854" s="38" t="s">
        <v>110</v>
      </c>
      <c r="D1854" s="38" t="s">
        <v>772</v>
      </c>
      <c r="E1854" s="38" t="s">
        <v>767</v>
      </c>
      <c r="F1854" s="38" t="s">
        <v>6</v>
      </c>
      <c r="G1854" s="38" t="s">
        <v>18</v>
      </c>
      <c r="H1854" s="38" t="s">
        <v>1785</v>
      </c>
      <c r="I1854" s="38" t="s">
        <v>835</v>
      </c>
      <c r="J1854" s="38" t="s">
        <v>1786</v>
      </c>
      <c r="K1854" s="38"/>
      <c r="L1854" s="39">
        <v>46042</v>
      </c>
      <c r="M1854" s="39"/>
      <c r="N1854" s="39"/>
      <c r="O1854" s="12" t="s">
        <v>6717</v>
      </c>
      <c r="Q1854" s="16"/>
      <c r="R1854" s="34" t="s">
        <v>6311</v>
      </c>
      <c r="S1854" s="25"/>
      <c r="T1854" s="25"/>
    </row>
    <row r="1855" spans="1:20" ht="89.25" x14ac:dyDescent="0.2">
      <c r="A1855" s="37" t="s">
        <v>6739</v>
      </c>
      <c r="B1855" s="38" t="s">
        <v>6738</v>
      </c>
      <c r="C1855" s="38" t="s">
        <v>110</v>
      </c>
      <c r="D1855" s="38" t="s">
        <v>772</v>
      </c>
      <c r="E1855" s="38" t="s">
        <v>767</v>
      </c>
      <c r="F1855" s="38" t="s">
        <v>6</v>
      </c>
      <c r="G1855" s="38" t="s">
        <v>18</v>
      </c>
      <c r="H1855" s="38" t="s">
        <v>1785</v>
      </c>
      <c r="I1855" s="38" t="s">
        <v>835</v>
      </c>
      <c r="J1855" s="38" t="s">
        <v>1786</v>
      </c>
      <c r="K1855" s="38"/>
      <c r="L1855" s="39">
        <v>46042</v>
      </c>
      <c r="M1855" s="39"/>
      <c r="N1855" s="39"/>
      <c r="O1855" s="12" t="s">
        <v>6717</v>
      </c>
      <c r="Q1855" s="16"/>
      <c r="R1855" s="34" t="s">
        <v>6311</v>
      </c>
      <c r="S1855" s="25"/>
      <c r="T1855" s="25"/>
    </row>
    <row r="1856" spans="1:20" ht="102" x14ac:dyDescent="0.2">
      <c r="A1856" s="37" t="s">
        <v>6741</v>
      </c>
      <c r="B1856" s="38" t="s">
        <v>6740</v>
      </c>
      <c r="C1856" s="38" t="s">
        <v>110</v>
      </c>
      <c r="D1856" s="38" t="s">
        <v>772</v>
      </c>
      <c r="E1856" s="38" t="s">
        <v>767</v>
      </c>
      <c r="F1856" s="38" t="s">
        <v>6</v>
      </c>
      <c r="G1856" s="38" t="s">
        <v>18</v>
      </c>
      <c r="H1856" s="38" t="s">
        <v>1785</v>
      </c>
      <c r="I1856" s="38" t="s">
        <v>835</v>
      </c>
      <c r="J1856" s="38" t="s">
        <v>1786</v>
      </c>
      <c r="K1856" s="38"/>
      <c r="L1856" s="39">
        <v>46042</v>
      </c>
      <c r="M1856" s="39"/>
      <c r="N1856" s="39"/>
      <c r="O1856" s="12" t="s">
        <v>6717</v>
      </c>
      <c r="Q1856" s="16"/>
      <c r="R1856" s="34" t="s">
        <v>6311</v>
      </c>
      <c r="S1856" s="25"/>
      <c r="T1856" s="25"/>
    </row>
    <row r="1857" spans="1:20" ht="102" x14ac:dyDescent="0.2">
      <c r="A1857" s="37" t="s">
        <v>6743</v>
      </c>
      <c r="B1857" s="38" t="s">
        <v>6742</v>
      </c>
      <c r="C1857" s="38" t="s">
        <v>110</v>
      </c>
      <c r="D1857" s="38" t="s">
        <v>772</v>
      </c>
      <c r="E1857" s="38" t="s">
        <v>767</v>
      </c>
      <c r="F1857" s="38" t="s">
        <v>6</v>
      </c>
      <c r="G1857" s="38" t="s">
        <v>18</v>
      </c>
      <c r="H1857" s="38" t="s">
        <v>1785</v>
      </c>
      <c r="I1857" s="38" t="s">
        <v>835</v>
      </c>
      <c r="J1857" s="38" t="s">
        <v>1786</v>
      </c>
      <c r="K1857" s="38"/>
      <c r="L1857" s="39">
        <v>46042</v>
      </c>
      <c r="M1857" s="39"/>
      <c r="N1857" s="39"/>
      <c r="O1857" s="12" t="s">
        <v>6717</v>
      </c>
      <c r="Q1857" s="16"/>
      <c r="R1857" s="34" t="s">
        <v>6311</v>
      </c>
      <c r="S1857" s="25"/>
      <c r="T1857" s="25"/>
    </row>
    <row r="1858" spans="1:20" ht="102" x14ac:dyDescent="0.2">
      <c r="A1858" s="37" t="s">
        <v>6745</v>
      </c>
      <c r="B1858" s="38" t="s">
        <v>6744</v>
      </c>
      <c r="C1858" s="38" t="s">
        <v>110</v>
      </c>
      <c r="D1858" s="38" t="s">
        <v>772</v>
      </c>
      <c r="E1858" s="38" t="s">
        <v>767</v>
      </c>
      <c r="F1858" s="38" t="s">
        <v>6</v>
      </c>
      <c r="G1858" s="38" t="s">
        <v>18</v>
      </c>
      <c r="H1858" s="38" t="s">
        <v>1785</v>
      </c>
      <c r="I1858" s="38" t="s">
        <v>835</v>
      </c>
      <c r="J1858" s="38" t="s">
        <v>1786</v>
      </c>
      <c r="K1858" s="38"/>
      <c r="L1858" s="39">
        <v>46042</v>
      </c>
      <c r="M1858" s="39"/>
      <c r="N1858" s="39"/>
      <c r="O1858" s="12" t="s">
        <v>6717</v>
      </c>
      <c r="Q1858" s="16"/>
      <c r="R1858" s="34" t="s">
        <v>6311</v>
      </c>
      <c r="S1858" s="25"/>
      <c r="T1858" s="25"/>
    </row>
    <row r="1859" spans="1:20" ht="102" x14ac:dyDescent="0.2">
      <c r="A1859" s="37" t="s">
        <v>6747</v>
      </c>
      <c r="B1859" s="38" t="s">
        <v>6746</v>
      </c>
      <c r="C1859" s="38" t="s">
        <v>110</v>
      </c>
      <c r="D1859" s="38" t="s">
        <v>772</v>
      </c>
      <c r="E1859" s="38" t="s">
        <v>767</v>
      </c>
      <c r="F1859" s="38" t="s">
        <v>6</v>
      </c>
      <c r="G1859" s="38" t="s">
        <v>18</v>
      </c>
      <c r="H1859" s="38" t="s">
        <v>1785</v>
      </c>
      <c r="I1859" s="38" t="s">
        <v>835</v>
      </c>
      <c r="J1859" s="38" t="s">
        <v>1786</v>
      </c>
      <c r="K1859" s="38"/>
      <c r="L1859" s="39">
        <v>46042</v>
      </c>
      <c r="M1859" s="39"/>
      <c r="N1859" s="39"/>
      <c r="O1859" s="12" t="s">
        <v>6717</v>
      </c>
      <c r="Q1859" s="16"/>
      <c r="R1859" s="34" t="s">
        <v>6311</v>
      </c>
      <c r="S1859" s="25"/>
      <c r="T1859" s="25"/>
    </row>
    <row r="1860" spans="1:20" ht="102" x14ac:dyDescent="0.2">
      <c r="A1860" s="37" t="s">
        <v>6749</v>
      </c>
      <c r="B1860" s="38" t="s">
        <v>6748</v>
      </c>
      <c r="C1860" s="38" t="s">
        <v>110</v>
      </c>
      <c r="D1860" s="38" t="s">
        <v>772</v>
      </c>
      <c r="E1860" s="38" t="s">
        <v>767</v>
      </c>
      <c r="F1860" s="38" t="s">
        <v>6</v>
      </c>
      <c r="G1860" s="38" t="s">
        <v>18</v>
      </c>
      <c r="H1860" s="38" t="s">
        <v>1785</v>
      </c>
      <c r="I1860" s="38" t="s">
        <v>835</v>
      </c>
      <c r="J1860" s="38" t="s">
        <v>1786</v>
      </c>
      <c r="K1860" s="38"/>
      <c r="L1860" s="39">
        <v>46042</v>
      </c>
      <c r="M1860" s="39"/>
      <c r="N1860" s="39"/>
      <c r="O1860" s="12" t="s">
        <v>6717</v>
      </c>
      <c r="Q1860" s="16"/>
      <c r="R1860" s="34" t="s">
        <v>6311</v>
      </c>
      <c r="S1860" s="25"/>
      <c r="T1860" s="25"/>
    </row>
    <row r="1861" spans="1:20" ht="102" x14ac:dyDescent="0.2">
      <c r="A1861" s="37" t="s">
        <v>6751</v>
      </c>
      <c r="B1861" s="38" t="s">
        <v>6750</v>
      </c>
      <c r="C1861" s="38" t="s">
        <v>110</v>
      </c>
      <c r="D1861" s="38" t="s">
        <v>772</v>
      </c>
      <c r="E1861" s="38" t="s">
        <v>767</v>
      </c>
      <c r="F1861" s="38" t="s">
        <v>6</v>
      </c>
      <c r="G1861" s="38" t="s">
        <v>18</v>
      </c>
      <c r="H1861" s="38" t="s">
        <v>1785</v>
      </c>
      <c r="I1861" s="38" t="s">
        <v>835</v>
      </c>
      <c r="J1861" s="38" t="s">
        <v>1786</v>
      </c>
      <c r="K1861" s="38"/>
      <c r="L1861" s="39">
        <v>46042</v>
      </c>
      <c r="M1861" s="39"/>
      <c r="N1861" s="39"/>
      <c r="O1861" s="12" t="s">
        <v>6717</v>
      </c>
      <c r="Q1861" s="16"/>
      <c r="R1861" s="34" t="s">
        <v>6311</v>
      </c>
      <c r="S1861" s="25"/>
      <c r="T1861" s="25"/>
    </row>
    <row r="1862" spans="1:20" ht="102" x14ac:dyDescent="0.2">
      <c r="A1862" s="37" t="s">
        <v>6753</v>
      </c>
      <c r="B1862" s="38" t="s">
        <v>6752</v>
      </c>
      <c r="C1862" s="38" t="s">
        <v>110</v>
      </c>
      <c r="D1862" s="38" t="s">
        <v>772</v>
      </c>
      <c r="E1862" s="38" t="s">
        <v>767</v>
      </c>
      <c r="F1862" s="38" t="s">
        <v>6</v>
      </c>
      <c r="G1862" s="38" t="s">
        <v>18</v>
      </c>
      <c r="H1862" s="38" t="s">
        <v>1785</v>
      </c>
      <c r="I1862" s="38" t="s">
        <v>835</v>
      </c>
      <c r="J1862" s="38" t="s">
        <v>1786</v>
      </c>
      <c r="K1862" s="38"/>
      <c r="L1862" s="39">
        <v>46042</v>
      </c>
      <c r="M1862" s="39"/>
      <c r="N1862" s="39"/>
      <c r="O1862" s="12" t="s">
        <v>6717</v>
      </c>
      <c r="Q1862" s="16"/>
      <c r="R1862" s="34" t="s">
        <v>6311</v>
      </c>
      <c r="S1862" s="25"/>
      <c r="T1862" s="25"/>
    </row>
    <row r="1863" spans="1:20" ht="102" x14ac:dyDescent="0.2">
      <c r="A1863" s="37" t="s">
        <v>6755</v>
      </c>
      <c r="B1863" s="38" t="s">
        <v>6754</v>
      </c>
      <c r="C1863" s="38" t="s">
        <v>110</v>
      </c>
      <c r="D1863" s="38" t="s">
        <v>772</v>
      </c>
      <c r="E1863" s="38" t="s">
        <v>767</v>
      </c>
      <c r="F1863" s="38" t="s">
        <v>6</v>
      </c>
      <c r="G1863" s="38" t="s">
        <v>18</v>
      </c>
      <c r="H1863" s="38" t="s">
        <v>1785</v>
      </c>
      <c r="I1863" s="38" t="s">
        <v>835</v>
      </c>
      <c r="J1863" s="38" t="s">
        <v>1786</v>
      </c>
      <c r="K1863" s="38"/>
      <c r="L1863" s="39">
        <v>46042</v>
      </c>
      <c r="M1863" s="39"/>
      <c r="N1863" s="39"/>
      <c r="O1863" s="12" t="s">
        <v>6717</v>
      </c>
      <c r="Q1863" s="16"/>
      <c r="R1863" s="34" t="s">
        <v>6311</v>
      </c>
      <c r="S1863" s="25"/>
      <c r="T1863" s="25"/>
    </row>
    <row r="1864" spans="1:20" ht="102" x14ac:dyDescent="0.2">
      <c r="A1864" s="37" t="s">
        <v>6757</v>
      </c>
      <c r="B1864" s="38" t="s">
        <v>6756</v>
      </c>
      <c r="C1864" s="38" t="s">
        <v>110</v>
      </c>
      <c r="D1864" s="38" t="s">
        <v>772</v>
      </c>
      <c r="E1864" s="38" t="s">
        <v>767</v>
      </c>
      <c r="F1864" s="38" t="s">
        <v>6</v>
      </c>
      <c r="G1864" s="38" t="s">
        <v>18</v>
      </c>
      <c r="H1864" s="38" t="s">
        <v>1785</v>
      </c>
      <c r="I1864" s="38" t="s">
        <v>835</v>
      </c>
      <c r="J1864" s="38" t="s">
        <v>1786</v>
      </c>
      <c r="K1864" s="38"/>
      <c r="L1864" s="39">
        <v>46042</v>
      </c>
      <c r="M1864" s="39"/>
      <c r="N1864" s="39"/>
      <c r="O1864" s="12" t="s">
        <v>6717</v>
      </c>
      <c r="Q1864" s="16"/>
      <c r="R1864" s="34" t="s">
        <v>6311</v>
      </c>
      <c r="S1864" s="25"/>
      <c r="T1864" s="25"/>
    </row>
    <row r="1865" spans="1:20" ht="102" x14ac:dyDescent="0.2">
      <c r="A1865" s="37" t="s">
        <v>6759</v>
      </c>
      <c r="B1865" s="38" t="s">
        <v>6758</v>
      </c>
      <c r="C1865" s="38" t="s">
        <v>110</v>
      </c>
      <c r="D1865" s="38" t="s">
        <v>772</v>
      </c>
      <c r="E1865" s="38" t="s">
        <v>767</v>
      </c>
      <c r="F1865" s="38" t="s">
        <v>6</v>
      </c>
      <c r="G1865" s="38" t="s">
        <v>18</v>
      </c>
      <c r="H1865" s="38" t="s">
        <v>1785</v>
      </c>
      <c r="I1865" s="38" t="s">
        <v>835</v>
      </c>
      <c r="J1865" s="38" t="s">
        <v>1786</v>
      </c>
      <c r="K1865" s="38"/>
      <c r="L1865" s="39">
        <v>46042</v>
      </c>
      <c r="M1865" s="39"/>
      <c r="N1865" s="39"/>
      <c r="O1865" s="12" t="s">
        <v>6717</v>
      </c>
      <c r="Q1865" s="16"/>
      <c r="R1865" s="34" t="s">
        <v>6311</v>
      </c>
      <c r="S1865" s="25"/>
      <c r="T1865" s="25"/>
    </row>
    <row r="1866" spans="1:20" ht="89.25" x14ac:dyDescent="0.2">
      <c r="A1866" s="37" t="s">
        <v>6767</v>
      </c>
      <c r="B1866" s="38" t="s">
        <v>6766</v>
      </c>
      <c r="C1866" s="38" t="s">
        <v>899</v>
      </c>
      <c r="D1866" s="38" t="s">
        <v>900</v>
      </c>
      <c r="E1866" s="38" t="s">
        <v>158</v>
      </c>
      <c r="F1866" s="38" t="s">
        <v>6</v>
      </c>
      <c r="G1866" s="38" t="s">
        <v>901</v>
      </c>
      <c r="H1866" s="38" t="s">
        <v>902</v>
      </c>
      <c r="I1866" s="38" t="s">
        <v>835</v>
      </c>
      <c r="J1866" s="38" t="s">
        <v>906</v>
      </c>
      <c r="K1866" s="38"/>
      <c r="L1866" s="39">
        <v>46042</v>
      </c>
      <c r="M1866" s="39"/>
      <c r="N1866" s="39"/>
      <c r="O1866" s="12" t="s">
        <v>6691</v>
      </c>
      <c r="Q1866" s="16"/>
      <c r="R1866" s="34" t="s">
        <v>903</v>
      </c>
      <c r="S1866" s="25"/>
      <c r="T1866" s="25"/>
    </row>
    <row r="1867" spans="1:20" ht="76.5" x14ac:dyDescent="0.2">
      <c r="A1867" s="37" t="s">
        <v>6771</v>
      </c>
      <c r="B1867" s="38" t="s">
        <v>6770</v>
      </c>
      <c r="C1867" s="38" t="s">
        <v>730</v>
      </c>
      <c r="D1867" s="38" t="s">
        <v>164</v>
      </c>
      <c r="E1867" s="38" t="s">
        <v>165</v>
      </c>
      <c r="F1867" s="38" t="s">
        <v>6</v>
      </c>
      <c r="G1867" s="38" t="s">
        <v>18</v>
      </c>
      <c r="H1867" s="38" t="s">
        <v>6502</v>
      </c>
      <c r="I1867" s="38" t="s">
        <v>835</v>
      </c>
      <c r="J1867" s="38" t="s">
        <v>6503</v>
      </c>
      <c r="K1867" s="38"/>
      <c r="L1867" s="39">
        <v>46042</v>
      </c>
      <c r="M1867" s="39"/>
      <c r="N1867" s="39"/>
      <c r="O1867" s="12" t="s">
        <v>6768</v>
      </c>
      <c r="Q1867" s="16"/>
      <c r="R1867" s="34" t="s">
        <v>6769</v>
      </c>
      <c r="S1867" s="25"/>
      <c r="T1867" s="25"/>
    </row>
    <row r="1868" spans="1:20" ht="63.75" x14ac:dyDescent="0.2">
      <c r="A1868" s="37" t="s">
        <v>6774</v>
      </c>
      <c r="B1868" s="38" t="s">
        <v>6773</v>
      </c>
      <c r="C1868" s="38" t="s">
        <v>76</v>
      </c>
      <c r="D1868" s="38" t="s">
        <v>273</v>
      </c>
      <c r="E1868" s="38" t="s">
        <v>18</v>
      </c>
      <c r="F1868" s="38" t="s">
        <v>6</v>
      </c>
      <c r="G1868" s="38" t="s">
        <v>2420</v>
      </c>
      <c r="H1868" s="38" t="s">
        <v>2421</v>
      </c>
      <c r="I1868" s="38" t="s">
        <v>835</v>
      </c>
      <c r="J1868" s="38" t="s">
        <v>2424</v>
      </c>
      <c r="K1868" s="38" t="s">
        <v>6772</v>
      </c>
      <c r="L1868" s="39">
        <v>46043</v>
      </c>
      <c r="M1868" s="39"/>
      <c r="N1868" s="39"/>
      <c r="O1868" s="12" t="s">
        <v>6778</v>
      </c>
      <c r="Q1868" s="16" t="s">
        <v>6094</v>
      </c>
      <c r="R1868" s="34"/>
      <c r="S1868" s="25"/>
      <c r="T1868" s="25"/>
    </row>
    <row r="1869" spans="1:20" ht="51" x14ac:dyDescent="0.2">
      <c r="A1869" s="37" t="s">
        <v>6780</v>
      </c>
      <c r="B1869" s="38" t="s">
        <v>6779</v>
      </c>
      <c r="C1869" s="38" t="s">
        <v>279</v>
      </c>
      <c r="D1869" s="38" t="s">
        <v>450</v>
      </c>
      <c r="E1869" s="38" t="s">
        <v>112</v>
      </c>
      <c r="F1869" s="38" t="s">
        <v>6</v>
      </c>
      <c r="G1869" s="38" t="s">
        <v>451</v>
      </c>
      <c r="H1869" s="38" t="s">
        <v>452</v>
      </c>
      <c r="I1869" s="38" t="s">
        <v>307</v>
      </c>
      <c r="J1869" s="38" t="s">
        <v>453</v>
      </c>
      <c r="K1869" s="38"/>
      <c r="L1869" s="39">
        <v>46043</v>
      </c>
      <c r="M1869" s="39"/>
      <c r="N1869" s="39"/>
      <c r="O1869" s="12" t="s">
        <v>6781</v>
      </c>
      <c r="Q1869" s="16"/>
      <c r="S1869" s="25"/>
      <c r="T1869" s="25"/>
    </row>
    <row r="1870" spans="1:20" ht="51" x14ac:dyDescent="0.2">
      <c r="A1870" s="37" t="s">
        <v>6783</v>
      </c>
      <c r="B1870" s="38" t="s">
        <v>6782</v>
      </c>
      <c r="C1870" s="38" t="s">
        <v>279</v>
      </c>
      <c r="D1870" s="38" t="s">
        <v>450</v>
      </c>
      <c r="E1870" s="38" t="s">
        <v>112</v>
      </c>
      <c r="F1870" s="38" t="s">
        <v>6</v>
      </c>
      <c r="G1870" s="38" t="s">
        <v>451</v>
      </c>
      <c r="H1870" s="38" t="s">
        <v>452</v>
      </c>
      <c r="I1870" s="38" t="s">
        <v>307</v>
      </c>
      <c r="J1870" s="38" t="s">
        <v>453</v>
      </c>
      <c r="K1870" s="38"/>
      <c r="L1870" s="39">
        <v>46043</v>
      </c>
      <c r="M1870" s="39"/>
      <c r="N1870" s="39"/>
      <c r="O1870" s="12" t="s">
        <v>6784</v>
      </c>
      <c r="Q1870" s="16"/>
      <c r="S1870" s="25"/>
      <c r="T1870" s="25"/>
    </row>
    <row r="1871" spans="1:20" ht="51" x14ac:dyDescent="0.2">
      <c r="A1871" s="37" t="s">
        <v>6786</v>
      </c>
      <c r="B1871" s="38" t="s">
        <v>6785</v>
      </c>
      <c r="C1871" s="38" t="s">
        <v>899</v>
      </c>
      <c r="D1871" s="38" t="s">
        <v>900</v>
      </c>
      <c r="E1871" s="38" t="s">
        <v>778</v>
      </c>
      <c r="F1871" s="38" t="s">
        <v>6</v>
      </c>
      <c r="G1871" s="38" t="s">
        <v>111</v>
      </c>
      <c r="H1871" s="38" t="s">
        <v>1606</v>
      </c>
      <c r="I1871" s="38" t="s">
        <v>835</v>
      </c>
      <c r="J1871" s="38" t="s">
        <v>1607</v>
      </c>
      <c r="K1871" s="43"/>
      <c r="L1871" s="39">
        <v>46043</v>
      </c>
      <c r="M1871" s="44"/>
      <c r="N1871" s="45"/>
      <c r="O1871" s="12" t="s">
        <v>6787</v>
      </c>
      <c r="R1871" s="11" t="s">
        <v>6554</v>
      </c>
    </row>
    <row r="1872" spans="1:20" ht="25.5" customHeight="1" x14ac:dyDescent="0.2">
      <c r="A1872" s="37" t="s">
        <v>6824</v>
      </c>
      <c r="B1872" s="38" t="s">
        <v>6788</v>
      </c>
      <c r="C1872" s="38" t="s">
        <v>279</v>
      </c>
      <c r="D1872" s="38" t="s">
        <v>286</v>
      </c>
      <c r="E1872" s="38" t="s">
        <v>112</v>
      </c>
      <c r="F1872" s="38" t="s">
        <v>6</v>
      </c>
      <c r="G1872" s="38" t="s">
        <v>412</v>
      </c>
      <c r="H1872" s="38" t="s">
        <v>417</v>
      </c>
      <c r="I1872" s="38" t="s">
        <v>307</v>
      </c>
      <c r="J1872" s="38" t="s">
        <v>418</v>
      </c>
      <c r="K1872" s="38"/>
      <c r="L1872" s="39">
        <v>46043</v>
      </c>
      <c r="M1872" s="39"/>
      <c r="N1872" s="39"/>
      <c r="O1872" s="12" t="s">
        <v>6823</v>
      </c>
      <c r="Q1872" s="16"/>
      <c r="S1872" s="25"/>
      <c r="T1872" s="25"/>
    </row>
    <row r="1873" spans="1:20" ht="25.5" customHeight="1" x14ac:dyDescent="0.2">
      <c r="A1873" s="37" t="s">
        <v>6825</v>
      </c>
      <c r="B1873" s="38" t="s">
        <v>6789</v>
      </c>
      <c r="C1873" s="38" t="s">
        <v>279</v>
      </c>
      <c r="D1873" s="38" t="s">
        <v>286</v>
      </c>
      <c r="E1873" s="38" t="s">
        <v>112</v>
      </c>
      <c r="F1873" s="38" t="s">
        <v>6</v>
      </c>
      <c r="G1873" s="38" t="s">
        <v>412</v>
      </c>
      <c r="H1873" s="38" t="s">
        <v>417</v>
      </c>
      <c r="I1873" s="38" t="s">
        <v>307</v>
      </c>
      <c r="J1873" s="38" t="s">
        <v>418</v>
      </c>
      <c r="K1873" s="38"/>
      <c r="L1873" s="39">
        <v>46043</v>
      </c>
      <c r="M1873" s="39"/>
      <c r="N1873" s="39"/>
      <c r="O1873" s="12" t="s">
        <v>6823</v>
      </c>
      <c r="Q1873" s="16"/>
      <c r="S1873" s="25"/>
      <c r="T1873" s="25"/>
    </row>
    <row r="1874" spans="1:20" ht="25.5" customHeight="1" x14ac:dyDescent="0.2">
      <c r="A1874" s="37" t="s">
        <v>6826</v>
      </c>
      <c r="B1874" s="38" t="s">
        <v>6790</v>
      </c>
      <c r="C1874" s="38" t="s">
        <v>279</v>
      </c>
      <c r="D1874" s="38" t="s">
        <v>286</v>
      </c>
      <c r="E1874" s="38" t="s">
        <v>112</v>
      </c>
      <c r="F1874" s="38" t="s">
        <v>6</v>
      </c>
      <c r="G1874" s="38" t="s">
        <v>412</v>
      </c>
      <c r="H1874" s="38" t="s">
        <v>417</v>
      </c>
      <c r="I1874" s="38" t="s">
        <v>307</v>
      </c>
      <c r="J1874" s="38" t="s">
        <v>418</v>
      </c>
      <c r="K1874" s="38"/>
      <c r="L1874" s="39">
        <v>46043</v>
      </c>
      <c r="M1874" s="39"/>
      <c r="N1874" s="39"/>
      <c r="O1874" s="12" t="s">
        <v>6823</v>
      </c>
      <c r="Q1874" s="16"/>
      <c r="S1874" s="25"/>
      <c r="T1874" s="25"/>
    </row>
    <row r="1875" spans="1:20" ht="25.5" customHeight="1" x14ac:dyDescent="0.2">
      <c r="A1875" s="37" t="s">
        <v>6827</v>
      </c>
      <c r="B1875" s="38" t="s">
        <v>6791</v>
      </c>
      <c r="C1875" s="38" t="s">
        <v>279</v>
      </c>
      <c r="D1875" s="38" t="s">
        <v>286</v>
      </c>
      <c r="E1875" s="38" t="s">
        <v>112</v>
      </c>
      <c r="F1875" s="38" t="s">
        <v>6</v>
      </c>
      <c r="G1875" s="38" t="s">
        <v>412</v>
      </c>
      <c r="H1875" s="38" t="s">
        <v>417</v>
      </c>
      <c r="I1875" s="38" t="s">
        <v>307</v>
      </c>
      <c r="J1875" s="38" t="s">
        <v>418</v>
      </c>
      <c r="K1875" s="38"/>
      <c r="L1875" s="39">
        <v>46043</v>
      </c>
      <c r="M1875" s="39"/>
      <c r="N1875" s="39"/>
      <c r="O1875" s="12" t="s">
        <v>6823</v>
      </c>
      <c r="Q1875" s="16"/>
      <c r="S1875" s="25"/>
      <c r="T1875" s="25"/>
    </row>
    <row r="1876" spans="1:20" ht="25.5" customHeight="1" x14ac:dyDescent="0.2">
      <c r="A1876" s="37" t="s">
        <v>6828</v>
      </c>
      <c r="B1876" s="38" t="s">
        <v>6792</v>
      </c>
      <c r="C1876" s="38" t="s">
        <v>279</v>
      </c>
      <c r="D1876" s="38" t="s">
        <v>286</v>
      </c>
      <c r="E1876" s="38" t="s">
        <v>112</v>
      </c>
      <c r="F1876" s="38" t="s">
        <v>6</v>
      </c>
      <c r="G1876" s="38" t="s">
        <v>412</v>
      </c>
      <c r="H1876" s="38" t="s">
        <v>417</v>
      </c>
      <c r="I1876" s="38" t="s">
        <v>307</v>
      </c>
      <c r="J1876" s="38" t="s">
        <v>418</v>
      </c>
      <c r="K1876" s="38"/>
      <c r="L1876" s="39">
        <v>46043</v>
      </c>
      <c r="M1876" s="39"/>
      <c r="N1876" s="39"/>
      <c r="O1876" s="12" t="s">
        <v>6823</v>
      </c>
      <c r="Q1876" s="16"/>
      <c r="S1876" s="25"/>
      <c r="T1876" s="25"/>
    </row>
    <row r="1877" spans="1:20" ht="25.5" customHeight="1" x14ac:dyDescent="0.2">
      <c r="A1877" s="37" t="s">
        <v>6829</v>
      </c>
      <c r="B1877" s="38" t="s">
        <v>6793</v>
      </c>
      <c r="C1877" s="38" t="s">
        <v>279</v>
      </c>
      <c r="D1877" s="38" t="s">
        <v>286</v>
      </c>
      <c r="E1877" s="38" t="s">
        <v>112</v>
      </c>
      <c r="F1877" s="38" t="s">
        <v>6</v>
      </c>
      <c r="G1877" s="38" t="s">
        <v>412</v>
      </c>
      <c r="H1877" s="38" t="s">
        <v>417</v>
      </c>
      <c r="I1877" s="38" t="s">
        <v>307</v>
      </c>
      <c r="J1877" s="38" t="s">
        <v>418</v>
      </c>
      <c r="K1877" s="38"/>
      <c r="L1877" s="39">
        <v>46043</v>
      </c>
      <c r="M1877" s="39"/>
      <c r="N1877" s="39"/>
      <c r="O1877" s="12" t="s">
        <v>6823</v>
      </c>
      <c r="Q1877" s="16"/>
      <c r="S1877" s="25"/>
      <c r="T1877" s="25"/>
    </row>
    <row r="1878" spans="1:20" ht="25.5" customHeight="1" x14ac:dyDescent="0.2">
      <c r="A1878" s="37" t="s">
        <v>6830</v>
      </c>
      <c r="B1878" s="38" t="s">
        <v>6794</v>
      </c>
      <c r="C1878" s="38" t="s">
        <v>279</v>
      </c>
      <c r="D1878" s="38" t="s">
        <v>286</v>
      </c>
      <c r="E1878" s="38" t="s">
        <v>112</v>
      </c>
      <c r="F1878" s="38" t="s">
        <v>6</v>
      </c>
      <c r="G1878" s="38" t="s">
        <v>412</v>
      </c>
      <c r="H1878" s="38" t="s">
        <v>417</v>
      </c>
      <c r="I1878" s="38" t="s">
        <v>307</v>
      </c>
      <c r="J1878" s="38" t="s">
        <v>418</v>
      </c>
      <c r="K1878" s="38"/>
      <c r="L1878" s="39">
        <v>46043</v>
      </c>
      <c r="M1878" s="39"/>
      <c r="N1878" s="39"/>
      <c r="O1878" s="12" t="s">
        <v>6823</v>
      </c>
      <c r="Q1878" s="16"/>
      <c r="S1878" s="25"/>
      <c r="T1878" s="25"/>
    </row>
    <row r="1879" spans="1:20" ht="25.5" customHeight="1" x14ac:dyDescent="0.2">
      <c r="A1879" s="37" t="s">
        <v>6831</v>
      </c>
      <c r="B1879" s="38" t="s">
        <v>6795</v>
      </c>
      <c r="C1879" s="38" t="s">
        <v>279</v>
      </c>
      <c r="D1879" s="38" t="s">
        <v>286</v>
      </c>
      <c r="E1879" s="38" t="s">
        <v>112</v>
      </c>
      <c r="F1879" s="38" t="s">
        <v>6</v>
      </c>
      <c r="G1879" s="38" t="s">
        <v>412</v>
      </c>
      <c r="H1879" s="38" t="s">
        <v>417</v>
      </c>
      <c r="I1879" s="38" t="s">
        <v>307</v>
      </c>
      <c r="J1879" s="38" t="s">
        <v>418</v>
      </c>
      <c r="K1879" s="38"/>
      <c r="L1879" s="39">
        <v>46043</v>
      </c>
      <c r="M1879" s="39"/>
      <c r="N1879" s="39"/>
      <c r="O1879" s="12" t="s">
        <v>6823</v>
      </c>
      <c r="Q1879" s="16"/>
      <c r="S1879" s="25"/>
      <c r="T1879" s="25"/>
    </row>
    <row r="1880" spans="1:20" ht="25.5" customHeight="1" x14ac:dyDescent="0.2">
      <c r="A1880" s="37" t="s">
        <v>6832</v>
      </c>
      <c r="B1880" s="38" t="s">
        <v>6796</v>
      </c>
      <c r="C1880" s="38" t="s">
        <v>279</v>
      </c>
      <c r="D1880" s="38" t="s">
        <v>286</v>
      </c>
      <c r="E1880" s="38" t="s">
        <v>112</v>
      </c>
      <c r="F1880" s="38" t="s">
        <v>6</v>
      </c>
      <c r="G1880" s="38" t="s">
        <v>412</v>
      </c>
      <c r="H1880" s="38" t="s">
        <v>417</v>
      </c>
      <c r="I1880" s="38" t="s">
        <v>307</v>
      </c>
      <c r="J1880" s="38" t="s">
        <v>418</v>
      </c>
      <c r="K1880" s="38"/>
      <c r="L1880" s="39">
        <v>46043</v>
      </c>
      <c r="M1880" s="39"/>
      <c r="N1880" s="39"/>
      <c r="O1880" s="12" t="s">
        <v>6823</v>
      </c>
      <c r="Q1880" s="16"/>
      <c r="S1880" s="25"/>
      <c r="T1880" s="25"/>
    </row>
    <row r="1881" spans="1:20" ht="25.5" customHeight="1" x14ac:dyDescent="0.2">
      <c r="A1881" s="37" t="s">
        <v>6833</v>
      </c>
      <c r="B1881" s="38" t="s">
        <v>6797</v>
      </c>
      <c r="C1881" s="38" t="s">
        <v>279</v>
      </c>
      <c r="D1881" s="38" t="s">
        <v>286</v>
      </c>
      <c r="E1881" s="38" t="s">
        <v>112</v>
      </c>
      <c r="F1881" s="38" t="s">
        <v>6</v>
      </c>
      <c r="G1881" s="38" t="s">
        <v>412</v>
      </c>
      <c r="H1881" s="38" t="s">
        <v>417</v>
      </c>
      <c r="I1881" s="38" t="s">
        <v>307</v>
      </c>
      <c r="J1881" s="38" t="s">
        <v>418</v>
      </c>
      <c r="K1881" s="38"/>
      <c r="L1881" s="39">
        <v>46043</v>
      </c>
      <c r="M1881" s="39"/>
      <c r="N1881" s="39"/>
      <c r="O1881" s="12" t="s">
        <v>6823</v>
      </c>
      <c r="Q1881" s="16"/>
      <c r="S1881" s="25"/>
      <c r="T1881" s="25"/>
    </row>
    <row r="1882" spans="1:20" ht="25.5" customHeight="1" x14ac:dyDescent="0.2">
      <c r="A1882" s="37" t="s">
        <v>6834</v>
      </c>
      <c r="B1882" s="38" t="s">
        <v>6798</v>
      </c>
      <c r="C1882" s="38" t="s">
        <v>279</v>
      </c>
      <c r="D1882" s="38" t="s">
        <v>286</v>
      </c>
      <c r="E1882" s="38" t="s">
        <v>112</v>
      </c>
      <c r="F1882" s="38" t="s">
        <v>6</v>
      </c>
      <c r="G1882" s="38" t="s">
        <v>412</v>
      </c>
      <c r="H1882" s="38" t="s">
        <v>417</v>
      </c>
      <c r="I1882" s="38" t="s">
        <v>307</v>
      </c>
      <c r="J1882" s="38" t="s">
        <v>418</v>
      </c>
      <c r="K1882" s="38"/>
      <c r="L1882" s="39">
        <v>46043</v>
      </c>
      <c r="M1882" s="39"/>
      <c r="N1882" s="39"/>
      <c r="O1882" s="12" t="s">
        <v>6823</v>
      </c>
      <c r="Q1882" s="16"/>
      <c r="S1882" s="25"/>
      <c r="T1882" s="25"/>
    </row>
    <row r="1883" spans="1:20" ht="25.5" customHeight="1" x14ac:dyDescent="0.2">
      <c r="A1883" s="37" t="s">
        <v>6835</v>
      </c>
      <c r="B1883" s="38" t="s">
        <v>6799</v>
      </c>
      <c r="C1883" s="38" t="s">
        <v>279</v>
      </c>
      <c r="D1883" s="38" t="s">
        <v>286</v>
      </c>
      <c r="E1883" s="38" t="s">
        <v>112</v>
      </c>
      <c r="F1883" s="38" t="s">
        <v>6</v>
      </c>
      <c r="G1883" s="38" t="s">
        <v>412</v>
      </c>
      <c r="H1883" s="38" t="s">
        <v>417</v>
      </c>
      <c r="I1883" s="38" t="s">
        <v>307</v>
      </c>
      <c r="J1883" s="38" t="s">
        <v>418</v>
      </c>
      <c r="K1883" s="38"/>
      <c r="L1883" s="39">
        <v>46043</v>
      </c>
      <c r="M1883" s="39"/>
      <c r="N1883" s="39"/>
      <c r="O1883" s="12" t="s">
        <v>6823</v>
      </c>
      <c r="Q1883" s="16"/>
      <c r="S1883" s="25"/>
      <c r="T1883" s="25"/>
    </row>
    <row r="1884" spans="1:20" ht="25.5" customHeight="1" x14ac:dyDescent="0.2">
      <c r="A1884" s="37" t="s">
        <v>6836</v>
      </c>
      <c r="B1884" s="38" t="s">
        <v>6800</v>
      </c>
      <c r="C1884" s="38" t="s">
        <v>279</v>
      </c>
      <c r="D1884" s="38" t="s">
        <v>286</v>
      </c>
      <c r="E1884" s="38" t="s">
        <v>112</v>
      </c>
      <c r="F1884" s="38" t="s">
        <v>6</v>
      </c>
      <c r="G1884" s="38" t="s">
        <v>412</v>
      </c>
      <c r="H1884" s="38" t="s">
        <v>417</v>
      </c>
      <c r="I1884" s="38" t="s">
        <v>307</v>
      </c>
      <c r="J1884" s="38" t="s">
        <v>418</v>
      </c>
      <c r="K1884" s="38"/>
      <c r="L1884" s="39">
        <v>46043</v>
      </c>
      <c r="M1884" s="39"/>
      <c r="N1884" s="39"/>
      <c r="O1884" s="12" t="s">
        <v>6823</v>
      </c>
      <c r="Q1884" s="16"/>
      <c r="S1884" s="25"/>
      <c r="T1884" s="25"/>
    </row>
    <row r="1885" spans="1:20" ht="25.5" customHeight="1" x14ac:dyDescent="0.2">
      <c r="A1885" s="37" t="s">
        <v>6837</v>
      </c>
      <c r="B1885" s="38" t="s">
        <v>6801</v>
      </c>
      <c r="C1885" s="38" t="s">
        <v>279</v>
      </c>
      <c r="D1885" s="38" t="s">
        <v>286</v>
      </c>
      <c r="E1885" s="38" t="s">
        <v>112</v>
      </c>
      <c r="F1885" s="38" t="s">
        <v>6</v>
      </c>
      <c r="G1885" s="38" t="s">
        <v>412</v>
      </c>
      <c r="H1885" s="38" t="s">
        <v>417</v>
      </c>
      <c r="I1885" s="38" t="s">
        <v>307</v>
      </c>
      <c r="J1885" s="38" t="s">
        <v>418</v>
      </c>
      <c r="K1885" s="38"/>
      <c r="L1885" s="39">
        <v>46043</v>
      </c>
      <c r="M1885" s="39"/>
      <c r="N1885" s="39"/>
      <c r="O1885" s="12" t="s">
        <v>6823</v>
      </c>
      <c r="Q1885" s="16"/>
      <c r="S1885" s="25"/>
      <c r="T1885" s="25"/>
    </row>
    <row r="1886" spans="1:20" ht="25.5" customHeight="1" x14ac:dyDescent="0.2">
      <c r="A1886" s="37" t="s">
        <v>6838</v>
      </c>
      <c r="B1886" s="38" t="s">
        <v>6802</v>
      </c>
      <c r="C1886" s="38" t="s">
        <v>279</v>
      </c>
      <c r="D1886" s="38" t="s">
        <v>286</v>
      </c>
      <c r="E1886" s="38" t="s">
        <v>112</v>
      </c>
      <c r="F1886" s="38" t="s">
        <v>6</v>
      </c>
      <c r="G1886" s="38" t="s">
        <v>412</v>
      </c>
      <c r="H1886" s="38" t="s">
        <v>417</v>
      </c>
      <c r="I1886" s="38" t="s">
        <v>307</v>
      </c>
      <c r="J1886" s="38" t="s">
        <v>418</v>
      </c>
      <c r="K1886" s="38"/>
      <c r="L1886" s="39">
        <v>46043</v>
      </c>
      <c r="M1886" s="39"/>
      <c r="N1886" s="39"/>
      <c r="O1886" s="12" t="s">
        <v>6823</v>
      </c>
      <c r="Q1886" s="16"/>
      <c r="S1886" s="25"/>
      <c r="T1886" s="25"/>
    </row>
    <row r="1887" spans="1:20" ht="25.5" customHeight="1" x14ac:dyDescent="0.2">
      <c r="A1887" s="37" t="s">
        <v>6839</v>
      </c>
      <c r="B1887" s="38" t="s">
        <v>6803</v>
      </c>
      <c r="C1887" s="38" t="s">
        <v>279</v>
      </c>
      <c r="D1887" s="38" t="s">
        <v>286</v>
      </c>
      <c r="E1887" s="38" t="s">
        <v>112</v>
      </c>
      <c r="F1887" s="38" t="s">
        <v>6</v>
      </c>
      <c r="G1887" s="38" t="s">
        <v>412</v>
      </c>
      <c r="H1887" s="38" t="s">
        <v>417</v>
      </c>
      <c r="I1887" s="38" t="s">
        <v>307</v>
      </c>
      <c r="J1887" s="38" t="s">
        <v>418</v>
      </c>
      <c r="K1887" s="38"/>
      <c r="L1887" s="39">
        <v>46043</v>
      </c>
      <c r="M1887" s="39"/>
      <c r="N1887" s="39"/>
      <c r="O1887" s="12" t="s">
        <v>6823</v>
      </c>
      <c r="Q1887" s="16"/>
      <c r="S1887" s="25"/>
      <c r="T1887" s="25"/>
    </row>
    <row r="1888" spans="1:20" ht="25.5" customHeight="1" x14ac:dyDescent="0.2">
      <c r="A1888" s="37" t="s">
        <v>6840</v>
      </c>
      <c r="B1888" s="38" t="s">
        <v>6804</v>
      </c>
      <c r="C1888" s="38" t="s">
        <v>279</v>
      </c>
      <c r="D1888" s="38" t="s">
        <v>286</v>
      </c>
      <c r="E1888" s="38" t="s">
        <v>112</v>
      </c>
      <c r="F1888" s="38" t="s">
        <v>6</v>
      </c>
      <c r="G1888" s="38" t="s">
        <v>412</v>
      </c>
      <c r="H1888" s="38" t="s">
        <v>417</v>
      </c>
      <c r="I1888" s="38" t="s">
        <v>307</v>
      </c>
      <c r="J1888" s="38" t="s">
        <v>418</v>
      </c>
      <c r="K1888" s="38"/>
      <c r="L1888" s="39">
        <v>46043</v>
      </c>
      <c r="M1888" s="39"/>
      <c r="N1888" s="39"/>
      <c r="O1888" s="12" t="s">
        <v>6823</v>
      </c>
      <c r="Q1888" s="16"/>
      <c r="S1888" s="25"/>
      <c r="T1888" s="25"/>
    </row>
    <row r="1889" spans="1:20" ht="25.5" customHeight="1" x14ac:dyDescent="0.2">
      <c r="A1889" s="37" t="s">
        <v>6841</v>
      </c>
      <c r="B1889" s="38" t="s">
        <v>6805</v>
      </c>
      <c r="C1889" s="38" t="s">
        <v>279</v>
      </c>
      <c r="D1889" s="38" t="s">
        <v>286</v>
      </c>
      <c r="E1889" s="38" t="s">
        <v>112</v>
      </c>
      <c r="F1889" s="38" t="s">
        <v>6</v>
      </c>
      <c r="G1889" s="38" t="s">
        <v>412</v>
      </c>
      <c r="H1889" s="38" t="s">
        <v>417</v>
      </c>
      <c r="I1889" s="38" t="s">
        <v>307</v>
      </c>
      <c r="J1889" s="38" t="s">
        <v>418</v>
      </c>
      <c r="K1889" s="38"/>
      <c r="L1889" s="39">
        <v>46043</v>
      </c>
      <c r="M1889" s="39"/>
      <c r="N1889" s="39"/>
      <c r="O1889" s="12" t="s">
        <v>6823</v>
      </c>
      <c r="Q1889" s="16"/>
      <c r="S1889" s="25"/>
      <c r="T1889" s="25"/>
    </row>
    <row r="1890" spans="1:20" ht="25.5" customHeight="1" x14ac:dyDescent="0.2">
      <c r="A1890" s="37" t="s">
        <v>6842</v>
      </c>
      <c r="B1890" s="38" t="s">
        <v>6806</v>
      </c>
      <c r="C1890" s="38" t="s">
        <v>279</v>
      </c>
      <c r="D1890" s="38" t="s">
        <v>286</v>
      </c>
      <c r="E1890" s="38" t="s">
        <v>112</v>
      </c>
      <c r="F1890" s="38" t="s">
        <v>6</v>
      </c>
      <c r="G1890" s="38" t="s">
        <v>412</v>
      </c>
      <c r="H1890" s="38" t="s">
        <v>417</v>
      </c>
      <c r="I1890" s="38" t="s">
        <v>307</v>
      </c>
      <c r="J1890" s="38" t="s">
        <v>418</v>
      </c>
      <c r="K1890" s="38"/>
      <c r="L1890" s="39">
        <v>46043</v>
      </c>
      <c r="M1890" s="39"/>
      <c r="N1890" s="39"/>
      <c r="O1890" s="12" t="s">
        <v>6823</v>
      </c>
      <c r="Q1890" s="16"/>
      <c r="S1890" s="25"/>
      <c r="T1890" s="25"/>
    </row>
    <row r="1891" spans="1:20" ht="25.5" customHeight="1" x14ac:dyDescent="0.2">
      <c r="A1891" s="37" t="s">
        <v>6843</v>
      </c>
      <c r="B1891" s="38" t="s">
        <v>6807</v>
      </c>
      <c r="C1891" s="38" t="s">
        <v>279</v>
      </c>
      <c r="D1891" s="38" t="s">
        <v>286</v>
      </c>
      <c r="E1891" s="38" t="s">
        <v>112</v>
      </c>
      <c r="F1891" s="38" t="s">
        <v>6</v>
      </c>
      <c r="G1891" s="38" t="s">
        <v>412</v>
      </c>
      <c r="H1891" s="38" t="s">
        <v>417</v>
      </c>
      <c r="I1891" s="38" t="s">
        <v>307</v>
      </c>
      <c r="J1891" s="38" t="s">
        <v>418</v>
      </c>
      <c r="K1891" s="38"/>
      <c r="L1891" s="39">
        <v>46043</v>
      </c>
      <c r="M1891" s="39"/>
      <c r="N1891" s="39"/>
      <c r="O1891" s="12" t="s">
        <v>6823</v>
      </c>
      <c r="Q1891" s="16"/>
      <c r="S1891" s="25"/>
      <c r="T1891" s="25"/>
    </row>
    <row r="1892" spans="1:20" ht="25.5" customHeight="1" x14ac:dyDescent="0.2">
      <c r="A1892" s="37" t="s">
        <v>6844</v>
      </c>
      <c r="B1892" s="38" t="s">
        <v>6808</v>
      </c>
      <c r="C1892" s="38" t="s">
        <v>279</v>
      </c>
      <c r="D1892" s="38" t="s">
        <v>286</v>
      </c>
      <c r="E1892" s="38" t="s">
        <v>112</v>
      </c>
      <c r="F1892" s="38" t="s">
        <v>6</v>
      </c>
      <c r="G1892" s="38" t="s">
        <v>412</v>
      </c>
      <c r="H1892" s="38" t="s">
        <v>417</v>
      </c>
      <c r="I1892" s="38" t="s">
        <v>307</v>
      </c>
      <c r="J1892" s="38" t="s">
        <v>418</v>
      </c>
      <c r="K1892" s="38"/>
      <c r="L1892" s="39">
        <v>46043</v>
      </c>
      <c r="M1892" s="39"/>
      <c r="N1892" s="39"/>
      <c r="O1892" s="12" t="s">
        <v>6823</v>
      </c>
      <c r="Q1892" s="16"/>
      <c r="S1892" s="25"/>
      <c r="T1892" s="25"/>
    </row>
    <row r="1893" spans="1:20" ht="25.5" customHeight="1" x14ac:dyDescent="0.2">
      <c r="A1893" s="37" t="s">
        <v>6845</v>
      </c>
      <c r="B1893" s="38" t="s">
        <v>6809</v>
      </c>
      <c r="C1893" s="38" t="s">
        <v>279</v>
      </c>
      <c r="D1893" s="38" t="s">
        <v>286</v>
      </c>
      <c r="E1893" s="38" t="s">
        <v>112</v>
      </c>
      <c r="F1893" s="38" t="s">
        <v>6</v>
      </c>
      <c r="G1893" s="38" t="s">
        <v>412</v>
      </c>
      <c r="H1893" s="38" t="s">
        <v>417</v>
      </c>
      <c r="I1893" s="38" t="s">
        <v>307</v>
      </c>
      <c r="J1893" s="38" t="s">
        <v>418</v>
      </c>
      <c r="K1893" s="38"/>
      <c r="L1893" s="39">
        <v>46043</v>
      </c>
      <c r="M1893" s="39"/>
      <c r="N1893" s="39"/>
      <c r="O1893" s="12" t="s">
        <v>6823</v>
      </c>
      <c r="Q1893" s="16"/>
      <c r="S1893" s="25"/>
      <c r="T1893" s="25"/>
    </row>
    <row r="1894" spans="1:20" ht="25.5" customHeight="1" x14ac:dyDescent="0.2">
      <c r="A1894" s="37" t="s">
        <v>6846</v>
      </c>
      <c r="B1894" s="38" t="s">
        <v>6810</v>
      </c>
      <c r="C1894" s="38" t="s">
        <v>279</v>
      </c>
      <c r="D1894" s="38" t="s">
        <v>286</v>
      </c>
      <c r="E1894" s="38" t="s">
        <v>112</v>
      </c>
      <c r="F1894" s="38" t="s">
        <v>6</v>
      </c>
      <c r="G1894" s="38" t="s">
        <v>412</v>
      </c>
      <c r="H1894" s="38" t="s">
        <v>417</v>
      </c>
      <c r="I1894" s="38" t="s">
        <v>307</v>
      </c>
      <c r="J1894" s="38" t="s">
        <v>418</v>
      </c>
      <c r="K1894" s="38"/>
      <c r="L1894" s="39">
        <v>46043</v>
      </c>
      <c r="M1894" s="39"/>
      <c r="N1894" s="39"/>
      <c r="O1894" s="12" t="s">
        <v>6823</v>
      </c>
      <c r="Q1894" s="16"/>
      <c r="S1894" s="25"/>
      <c r="T1894" s="25"/>
    </row>
    <row r="1895" spans="1:20" ht="25.5" customHeight="1" x14ac:dyDescent="0.2">
      <c r="A1895" s="37" t="s">
        <v>6847</v>
      </c>
      <c r="B1895" s="38" t="s">
        <v>6811</v>
      </c>
      <c r="C1895" s="38" t="s">
        <v>279</v>
      </c>
      <c r="D1895" s="38" t="s">
        <v>286</v>
      </c>
      <c r="E1895" s="38" t="s">
        <v>112</v>
      </c>
      <c r="F1895" s="38" t="s">
        <v>6</v>
      </c>
      <c r="G1895" s="38" t="s">
        <v>412</v>
      </c>
      <c r="H1895" s="38" t="s">
        <v>417</v>
      </c>
      <c r="I1895" s="38" t="s">
        <v>307</v>
      </c>
      <c r="J1895" s="38" t="s">
        <v>418</v>
      </c>
      <c r="K1895" s="38"/>
      <c r="L1895" s="39">
        <v>46043</v>
      </c>
      <c r="M1895" s="39"/>
      <c r="N1895" s="39"/>
      <c r="O1895" s="12" t="s">
        <v>6823</v>
      </c>
      <c r="Q1895" s="16"/>
      <c r="S1895" s="25"/>
      <c r="T1895" s="25"/>
    </row>
    <row r="1896" spans="1:20" ht="25.5" customHeight="1" x14ac:dyDescent="0.2">
      <c r="A1896" s="37" t="s">
        <v>6848</v>
      </c>
      <c r="B1896" s="38" t="s">
        <v>6812</v>
      </c>
      <c r="C1896" s="38" t="s">
        <v>279</v>
      </c>
      <c r="D1896" s="38" t="s">
        <v>286</v>
      </c>
      <c r="E1896" s="38" t="s">
        <v>112</v>
      </c>
      <c r="F1896" s="38" t="s">
        <v>6</v>
      </c>
      <c r="G1896" s="38" t="s">
        <v>412</v>
      </c>
      <c r="H1896" s="38" t="s">
        <v>417</v>
      </c>
      <c r="I1896" s="38" t="s">
        <v>307</v>
      </c>
      <c r="J1896" s="38" t="s">
        <v>418</v>
      </c>
      <c r="K1896" s="38"/>
      <c r="L1896" s="39">
        <v>46043</v>
      </c>
      <c r="M1896" s="39"/>
      <c r="N1896" s="39"/>
      <c r="O1896" s="12" t="s">
        <v>6823</v>
      </c>
      <c r="Q1896" s="16"/>
      <c r="S1896" s="25"/>
      <c r="T1896" s="25"/>
    </row>
    <row r="1897" spans="1:20" ht="25.5" customHeight="1" x14ac:dyDescent="0.2">
      <c r="A1897" s="37" t="s">
        <v>6849</v>
      </c>
      <c r="B1897" s="38" t="s">
        <v>6813</v>
      </c>
      <c r="C1897" s="38" t="s">
        <v>279</v>
      </c>
      <c r="D1897" s="38" t="s">
        <v>286</v>
      </c>
      <c r="E1897" s="38" t="s">
        <v>112</v>
      </c>
      <c r="F1897" s="38" t="s">
        <v>6</v>
      </c>
      <c r="G1897" s="38" t="s">
        <v>412</v>
      </c>
      <c r="H1897" s="38" t="s">
        <v>417</v>
      </c>
      <c r="I1897" s="38" t="s">
        <v>307</v>
      </c>
      <c r="J1897" s="38" t="s">
        <v>418</v>
      </c>
      <c r="K1897" s="38"/>
      <c r="L1897" s="39">
        <v>46043</v>
      </c>
      <c r="M1897" s="39"/>
      <c r="N1897" s="39"/>
      <c r="O1897" s="12" t="s">
        <v>6823</v>
      </c>
      <c r="Q1897" s="16"/>
      <c r="S1897" s="25"/>
      <c r="T1897" s="25"/>
    </row>
    <row r="1898" spans="1:20" ht="25.5" customHeight="1" x14ac:dyDescent="0.2">
      <c r="A1898" s="37" t="s">
        <v>6850</v>
      </c>
      <c r="B1898" s="38" t="s">
        <v>6814</v>
      </c>
      <c r="C1898" s="38" t="s">
        <v>279</v>
      </c>
      <c r="D1898" s="38" t="s">
        <v>286</v>
      </c>
      <c r="E1898" s="38" t="s">
        <v>112</v>
      </c>
      <c r="F1898" s="38" t="s">
        <v>6</v>
      </c>
      <c r="G1898" s="38" t="s">
        <v>412</v>
      </c>
      <c r="H1898" s="38" t="s">
        <v>417</v>
      </c>
      <c r="I1898" s="38" t="s">
        <v>307</v>
      </c>
      <c r="J1898" s="38" t="s">
        <v>418</v>
      </c>
      <c r="K1898" s="38"/>
      <c r="L1898" s="39">
        <v>46043</v>
      </c>
      <c r="M1898" s="39"/>
      <c r="N1898" s="39"/>
      <c r="O1898" s="12" t="s">
        <v>6823</v>
      </c>
      <c r="Q1898" s="16"/>
      <c r="S1898" s="25"/>
      <c r="T1898" s="25"/>
    </row>
    <row r="1899" spans="1:20" ht="25.5" customHeight="1" x14ac:dyDescent="0.2">
      <c r="A1899" s="37" t="s">
        <v>6851</v>
      </c>
      <c r="B1899" s="38" t="s">
        <v>6815</v>
      </c>
      <c r="C1899" s="38" t="s">
        <v>279</v>
      </c>
      <c r="D1899" s="38" t="s">
        <v>286</v>
      </c>
      <c r="E1899" s="38" t="s">
        <v>112</v>
      </c>
      <c r="F1899" s="38" t="s">
        <v>6</v>
      </c>
      <c r="G1899" s="38" t="s">
        <v>412</v>
      </c>
      <c r="H1899" s="38" t="s">
        <v>417</v>
      </c>
      <c r="I1899" s="38" t="s">
        <v>307</v>
      </c>
      <c r="J1899" s="38" t="s">
        <v>418</v>
      </c>
      <c r="K1899" s="38"/>
      <c r="L1899" s="39">
        <v>46043</v>
      </c>
      <c r="M1899" s="39"/>
      <c r="N1899" s="39"/>
      <c r="O1899" s="12" t="s">
        <v>6823</v>
      </c>
      <c r="Q1899" s="16"/>
      <c r="S1899" s="25"/>
      <c r="T1899" s="25"/>
    </row>
    <row r="1900" spans="1:20" ht="25.5" customHeight="1" x14ac:dyDescent="0.2">
      <c r="A1900" s="37" t="s">
        <v>6852</v>
      </c>
      <c r="B1900" s="38" t="s">
        <v>6816</v>
      </c>
      <c r="C1900" s="38" t="s">
        <v>279</v>
      </c>
      <c r="D1900" s="38" t="s">
        <v>286</v>
      </c>
      <c r="E1900" s="38" t="s">
        <v>112</v>
      </c>
      <c r="F1900" s="38" t="s">
        <v>6</v>
      </c>
      <c r="G1900" s="38" t="s">
        <v>412</v>
      </c>
      <c r="H1900" s="38" t="s">
        <v>417</v>
      </c>
      <c r="I1900" s="38" t="s">
        <v>307</v>
      </c>
      <c r="J1900" s="38" t="s">
        <v>418</v>
      </c>
      <c r="K1900" s="38"/>
      <c r="L1900" s="39">
        <v>46043</v>
      </c>
      <c r="M1900" s="39"/>
      <c r="N1900" s="39"/>
      <c r="O1900" s="12" t="s">
        <v>6823</v>
      </c>
      <c r="Q1900" s="16"/>
      <c r="S1900" s="25"/>
      <c r="T1900" s="25"/>
    </row>
    <row r="1901" spans="1:20" ht="25.5" customHeight="1" x14ac:dyDescent="0.2">
      <c r="A1901" s="37" t="s">
        <v>6853</v>
      </c>
      <c r="B1901" s="38" t="s">
        <v>6817</v>
      </c>
      <c r="C1901" s="38" t="s">
        <v>279</v>
      </c>
      <c r="D1901" s="38" t="s">
        <v>286</v>
      </c>
      <c r="E1901" s="38" t="s">
        <v>112</v>
      </c>
      <c r="F1901" s="38" t="s">
        <v>6</v>
      </c>
      <c r="G1901" s="38" t="s">
        <v>412</v>
      </c>
      <c r="H1901" s="38" t="s">
        <v>417</v>
      </c>
      <c r="I1901" s="38" t="s">
        <v>307</v>
      </c>
      <c r="J1901" s="38" t="s">
        <v>418</v>
      </c>
      <c r="K1901" s="38"/>
      <c r="L1901" s="39">
        <v>46043</v>
      </c>
      <c r="M1901" s="39"/>
      <c r="N1901" s="39"/>
      <c r="O1901" s="12" t="s">
        <v>6823</v>
      </c>
      <c r="Q1901" s="16"/>
      <c r="S1901" s="25"/>
      <c r="T1901" s="25"/>
    </row>
    <row r="1902" spans="1:20" ht="25.5" customHeight="1" x14ac:dyDescent="0.2">
      <c r="A1902" s="37" t="s">
        <v>6854</v>
      </c>
      <c r="B1902" s="38" t="s">
        <v>6818</v>
      </c>
      <c r="C1902" s="38" t="s">
        <v>279</v>
      </c>
      <c r="D1902" s="38" t="s">
        <v>286</v>
      </c>
      <c r="E1902" s="38" t="s">
        <v>112</v>
      </c>
      <c r="F1902" s="38" t="s">
        <v>6</v>
      </c>
      <c r="G1902" s="38" t="s">
        <v>412</v>
      </c>
      <c r="H1902" s="38" t="s">
        <v>417</v>
      </c>
      <c r="I1902" s="38" t="s">
        <v>307</v>
      </c>
      <c r="J1902" s="38" t="s">
        <v>418</v>
      </c>
      <c r="K1902" s="38"/>
      <c r="L1902" s="39">
        <v>46043</v>
      </c>
      <c r="M1902" s="39"/>
      <c r="N1902" s="39"/>
      <c r="O1902" s="12" t="s">
        <v>6823</v>
      </c>
      <c r="Q1902" s="16"/>
      <c r="S1902" s="25"/>
      <c r="T1902" s="25"/>
    </row>
    <row r="1903" spans="1:20" ht="25.5" customHeight="1" x14ac:dyDescent="0.2">
      <c r="A1903" s="37" t="s">
        <v>6855</v>
      </c>
      <c r="B1903" s="38" t="s">
        <v>6819</v>
      </c>
      <c r="C1903" s="38" t="s">
        <v>279</v>
      </c>
      <c r="D1903" s="38" t="s">
        <v>286</v>
      </c>
      <c r="E1903" s="38" t="s">
        <v>112</v>
      </c>
      <c r="F1903" s="38" t="s">
        <v>6</v>
      </c>
      <c r="G1903" s="38" t="s">
        <v>412</v>
      </c>
      <c r="H1903" s="38" t="s">
        <v>417</v>
      </c>
      <c r="I1903" s="38" t="s">
        <v>307</v>
      </c>
      <c r="J1903" s="38" t="s">
        <v>418</v>
      </c>
      <c r="K1903" s="38"/>
      <c r="L1903" s="39">
        <v>46043</v>
      </c>
      <c r="M1903" s="39"/>
      <c r="N1903" s="39"/>
      <c r="O1903" s="12" t="s">
        <v>6823</v>
      </c>
      <c r="Q1903" s="16"/>
      <c r="S1903" s="25"/>
      <c r="T1903" s="25"/>
    </row>
    <row r="1904" spans="1:20" ht="25.5" customHeight="1" x14ac:dyDescent="0.2">
      <c r="A1904" s="37" t="s">
        <v>6856</v>
      </c>
      <c r="B1904" s="38" t="s">
        <v>6820</v>
      </c>
      <c r="C1904" s="38" t="s">
        <v>279</v>
      </c>
      <c r="D1904" s="38" t="s">
        <v>286</v>
      </c>
      <c r="E1904" s="38" t="s">
        <v>112</v>
      </c>
      <c r="F1904" s="38" t="s">
        <v>6</v>
      </c>
      <c r="G1904" s="38" t="s">
        <v>412</v>
      </c>
      <c r="H1904" s="38" t="s">
        <v>417</v>
      </c>
      <c r="I1904" s="38" t="s">
        <v>307</v>
      </c>
      <c r="J1904" s="38" t="s">
        <v>418</v>
      </c>
      <c r="K1904" s="38"/>
      <c r="L1904" s="39">
        <v>46043</v>
      </c>
      <c r="M1904" s="39"/>
      <c r="N1904" s="39"/>
      <c r="O1904" s="12" t="s">
        <v>6823</v>
      </c>
      <c r="Q1904" s="16"/>
      <c r="S1904" s="25"/>
      <c r="T1904" s="25"/>
    </row>
    <row r="1905" spans="1:20" ht="25.5" customHeight="1" x14ac:dyDescent="0.2">
      <c r="A1905" s="37" t="s">
        <v>6857</v>
      </c>
      <c r="B1905" s="38" t="s">
        <v>6821</v>
      </c>
      <c r="C1905" s="38" t="s">
        <v>279</v>
      </c>
      <c r="D1905" s="38" t="s">
        <v>286</v>
      </c>
      <c r="E1905" s="38" t="s">
        <v>112</v>
      </c>
      <c r="F1905" s="38" t="s">
        <v>6</v>
      </c>
      <c r="G1905" s="38" t="s">
        <v>412</v>
      </c>
      <c r="H1905" s="38" t="s">
        <v>417</v>
      </c>
      <c r="I1905" s="38" t="s">
        <v>307</v>
      </c>
      <c r="J1905" s="38" t="s">
        <v>418</v>
      </c>
      <c r="K1905" s="38"/>
      <c r="L1905" s="39">
        <v>46043</v>
      </c>
      <c r="M1905" s="39"/>
      <c r="N1905" s="39"/>
      <c r="O1905" s="12" t="s">
        <v>6823</v>
      </c>
      <c r="Q1905" s="16"/>
      <c r="S1905" s="25"/>
      <c r="T1905" s="25"/>
    </row>
    <row r="1906" spans="1:20" ht="25.5" customHeight="1" x14ac:dyDescent="0.2">
      <c r="A1906" s="37" t="s">
        <v>6858</v>
      </c>
      <c r="B1906" s="38" t="s">
        <v>6822</v>
      </c>
      <c r="C1906" s="38" t="s">
        <v>279</v>
      </c>
      <c r="D1906" s="38" t="s">
        <v>286</v>
      </c>
      <c r="E1906" s="38" t="s">
        <v>112</v>
      </c>
      <c r="F1906" s="38" t="s">
        <v>6</v>
      </c>
      <c r="G1906" s="38" t="s">
        <v>412</v>
      </c>
      <c r="H1906" s="38" t="s">
        <v>417</v>
      </c>
      <c r="I1906" s="38" t="s">
        <v>307</v>
      </c>
      <c r="J1906" s="38" t="s">
        <v>418</v>
      </c>
      <c r="K1906" s="38"/>
      <c r="L1906" s="39">
        <v>46043</v>
      </c>
      <c r="M1906" s="39"/>
      <c r="N1906" s="39"/>
      <c r="O1906" s="12" t="s">
        <v>6823</v>
      </c>
      <c r="Q1906" s="16"/>
      <c r="S1906" s="25"/>
      <c r="T1906" s="25"/>
    </row>
    <row r="1907" spans="1:20" ht="42.75" customHeight="1" x14ac:dyDescent="0.2">
      <c r="A1907" s="37" t="s">
        <v>6860</v>
      </c>
      <c r="B1907" s="38" t="s">
        <v>6859</v>
      </c>
      <c r="C1907" s="38" t="s">
        <v>279</v>
      </c>
      <c r="D1907" s="38" t="s">
        <v>291</v>
      </c>
      <c r="E1907" s="38" t="s">
        <v>112</v>
      </c>
      <c r="F1907" s="38" t="s">
        <v>6</v>
      </c>
      <c r="G1907" s="38" t="s">
        <v>429</v>
      </c>
      <c r="H1907" s="38" t="s">
        <v>430</v>
      </c>
      <c r="I1907" s="38" t="s">
        <v>307</v>
      </c>
      <c r="J1907" s="38" t="s">
        <v>431</v>
      </c>
      <c r="K1907" s="38"/>
      <c r="L1907" s="39">
        <v>46043</v>
      </c>
      <c r="M1907" s="39"/>
      <c r="N1907" s="39"/>
      <c r="O1907" s="12" t="s">
        <v>6893</v>
      </c>
      <c r="Q1907" s="16"/>
      <c r="S1907" s="25"/>
      <c r="T1907" s="25"/>
    </row>
    <row r="1908" spans="1:20" ht="41.25" customHeight="1" x14ac:dyDescent="0.2">
      <c r="A1908" s="37" t="s">
        <v>6867</v>
      </c>
      <c r="B1908" s="38" t="s">
        <v>6861</v>
      </c>
      <c r="C1908" s="38" t="s">
        <v>279</v>
      </c>
      <c r="D1908" s="38" t="s">
        <v>291</v>
      </c>
      <c r="E1908" s="38" t="s">
        <v>112</v>
      </c>
      <c r="F1908" s="38" t="s">
        <v>6</v>
      </c>
      <c r="G1908" s="38" t="s">
        <v>429</v>
      </c>
      <c r="H1908" s="38" t="s">
        <v>430</v>
      </c>
      <c r="I1908" s="38" t="s">
        <v>307</v>
      </c>
      <c r="J1908" s="38" t="s">
        <v>431</v>
      </c>
      <c r="K1908" s="38"/>
      <c r="L1908" s="39">
        <v>46043</v>
      </c>
      <c r="M1908" s="39"/>
      <c r="N1908" s="39"/>
      <c r="O1908" s="12" t="s">
        <v>6893</v>
      </c>
      <c r="Q1908" s="16"/>
      <c r="S1908" s="25"/>
      <c r="T1908" s="25"/>
    </row>
    <row r="1909" spans="1:20" ht="39.75" customHeight="1" x14ac:dyDescent="0.2">
      <c r="A1909" s="37" t="s">
        <v>6868</v>
      </c>
      <c r="B1909" s="38" t="s">
        <v>6862</v>
      </c>
      <c r="C1909" s="38" t="s">
        <v>279</v>
      </c>
      <c r="D1909" s="38" t="s">
        <v>291</v>
      </c>
      <c r="E1909" s="38" t="s">
        <v>112</v>
      </c>
      <c r="F1909" s="38" t="s">
        <v>6</v>
      </c>
      <c r="G1909" s="38" t="s">
        <v>429</v>
      </c>
      <c r="H1909" s="38" t="s">
        <v>430</v>
      </c>
      <c r="I1909" s="38" t="s">
        <v>307</v>
      </c>
      <c r="J1909" s="38" t="s">
        <v>431</v>
      </c>
      <c r="K1909" s="38"/>
      <c r="L1909" s="39">
        <v>46043</v>
      </c>
      <c r="M1909" s="39"/>
      <c r="N1909" s="39"/>
      <c r="O1909" s="12" t="s">
        <v>6893</v>
      </c>
      <c r="Q1909" s="16"/>
      <c r="S1909" s="25"/>
      <c r="T1909" s="25"/>
    </row>
    <row r="1910" spans="1:20" ht="37.5" customHeight="1" x14ac:dyDescent="0.2">
      <c r="A1910" s="37" t="s">
        <v>6869</v>
      </c>
      <c r="B1910" s="38" t="s">
        <v>6863</v>
      </c>
      <c r="C1910" s="38" t="s">
        <v>279</v>
      </c>
      <c r="D1910" s="38" t="s">
        <v>291</v>
      </c>
      <c r="E1910" s="38" t="s">
        <v>112</v>
      </c>
      <c r="F1910" s="38" t="s">
        <v>6</v>
      </c>
      <c r="G1910" s="38" t="s">
        <v>429</v>
      </c>
      <c r="H1910" s="38" t="s">
        <v>430</v>
      </c>
      <c r="I1910" s="38" t="s">
        <v>307</v>
      </c>
      <c r="J1910" s="38" t="s">
        <v>431</v>
      </c>
      <c r="K1910" s="38"/>
      <c r="L1910" s="39">
        <v>46043</v>
      </c>
      <c r="M1910" s="39"/>
      <c r="N1910" s="39"/>
      <c r="O1910" s="12" t="s">
        <v>6893</v>
      </c>
      <c r="Q1910" s="16"/>
      <c r="S1910" s="25"/>
      <c r="T1910" s="25"/>
    </row>
    <row r="1911" spans="1:20" ht="37.5" customHeight="1" x14ac:dyDescent="0.2">
      <c r="A1911" s="37" t="s">
        <v>6870</v>
      </c>
      <c r="B1911" s="38" t="s">
        <v>6864</v>
      </c>
      <c r="C1911" s="38" t="s">
        <v>279</v>
      </c>
      <c r="D1911" s="38" t="s">
        <v>291</v>
      </c>
      <c r="E1911" s="38" t="s">
        <v>112</v>
      </c>
      <c r="F1911" s="38" t="s">
        <v>6</v>
      </c>
      <c r="G1911" s="38" t="s">
        <v>429</v>
      </c>
      <c r="H1911" s="38" t="s">
        <v>430</v>
      </c>
      <c r="I1911" s="38" t="s">
        <v>307</v>
      </c>
      <c r="J1911" s="38" t="s">
        <v>431</v>
      </c>
      <c r="K1911" s="38"/>
      <c r="L1911" s="39">
        <v>46043</v>
      </c>
      <c r="M1911" s="39"/>
      <c r="N1911" s="39"/>
      <c r="O1911" s="12" t="s">
        <v>6893</v>
      </c>
      <c r="Q1911" s="16"/>
      <c r="S1911" s="25"/>
      <c r="T1911" s="25"/>
    </row>
    <row r="1912" spans="1:20" ht="39" customHeight="1" x14ac:dyDescent="0.2">
      <c r="A1912" s="37" t="s">
        <v>6871</v>
      </c>
      <c r="B1912" s="38" t="s">
        <v>6865</v>
      </c>
      <c r="C1912" s="38" t="s">
        <v>279</v>
      </c>
      <c r="D1912" s="38" t="s">
        <v>291</v>
      </c>
      <c r="E1912" s="38" t="s">
        <v>112</v>
      </c>
      <c r="F1912" s="38" t="s">
        <v>6</v>
      </c>
      <c r="G1912" s="38" t="s">
        <v>429</v>
      </c>
      <c r="H1912" s="38" t="s">
        <v>430</v>
      </c>
      <c r="I1912" s="38" t="s">
        <v>307</v>
      </c>
      <c r="J1912" s="38" t="s">
        <v>431</v>
      </c>
      <c r="K1912" s="38"/>
      <c r="L1912" s="39">
        <v>46043</v>
      </c>
      <c r="M1912" s="39"/>
      <c r="N1912" s="39"/>
      <c r="O1912" s="12" t="s">
        <v>6893</v>
      </c>
      <c r="Q1912" s="16"/>
      <c r="S1912" s="25"/>
      <c r="T1912" s="25"/>
    </row>
    <row r="1913" spans="1:20" ht="42" customHeight="1" x14ac:dyDescent="0.2">
      <c r="A1913" s="37" t="s">
        <v>6872</v>
      </c>
      <c r="B1913" s="38" t="s">
        <v>6866</v>
      </c>
      <c r="C1913" s="38" t="s">
        <v>279</v>
      </c>
      <c r="D1913" s="38" t="s">
        <v>291</v>
      </c>
      <c r="E1913" s="38" t="s">
        <v>112</v>
      </c>
      <c r="F1913" s="38" t="s">
        <v>6</v>
      </c>
      <c r="G1913" s="38" t="s">
        <v>429</v>
      </c>
      <c r="H1913" s="38" t="s">
        <v>430</v>
      </c>
      <c r="I1913" s="38" t="s">
        <v>307</v>
      </c>
      <c r="J1913" s="38" t="s">
        <v>431</v>
      </c>
      <c r="K1913" s="38"/>
      <c r="L1913" s="39">
        <v>46043</v>
      </c>
      <c r="M1913" s="39"/>
      <c r="N1913" s="39"/>
      <c r="O1913" s="12" t="s">
        <v>6893</v>
      </c>
      <c r="Q1913" s="16"/>
      <c r="S1913" s="25"/>
      <c r="T1913" s="25"/>
    </row>
    <row r="1914" spans="1:20" ht="51.75" customHeight="1" x14ac:dyDescent="0.2">
      <c r="A1914" s="37" t="s">
        <v>6876</v>
      </c>
      <c r="B1914" s="38" t="s">
        <v>6873</v>
      </c>
      <c r="C1914" s="38" t="s">
        <v>279</v>
      </c>
      <c r="D1914" s="38" t="s">
        <v>450</v>
      </c>
      <c r="E1914" s="38" t="s">
        <v>112</v>
      </c>
      <c r="F1914" s="38" t="s">
        <v>6</v>
      </c>
      <c r="G1914" s="38" t="s">
        <v>451</v>
      </c>
      <c r="H1914" s="38" t="s">
        <v>452</v>
      </c>
      <c r="I1914" s="38" t="s">
        <v>307</v>
      </c>
      <c r="J1914" s="38" t="s">
        <v>453</v>
      </c>
      <c r="K1914" s="38"/>
      <c r="L1914" s="39">
        <v>46043</v>
      </c>
      <c r="M1914" s="39"/>
      <c r="N1914" s="39"/>
      <c r="O1914" s="12" t="s">
        <v>6894</v>
      </c>
      <c r="Q1914" s="16"/>
      <c r="S1914" s="25"/>
      <c r="T1914" s="25"/>
    </row>
    <row r="1915" spans="1:20" ht="50.25" customHeight="1" x14ac:dyDescent="0.2">
      <c r="A1915" s="37" t="s">
        <v>6877</v>
      </c>
      <c r="B1915" s="38" t="s">
        <v>6874</v>
      </c>
      <c r="C1915" s="38" t="s">
        <v>279</v>
      </c>
      <c r="D1915" s="38" t="s">
        <v>450</v>
      </c>
      <c r="E1915" s="38" t="s">
        <v>112</v>
      </c>
      <c r="F1915" s="38" t="s">
        <v>6</v>
      </c>
      <c r="G1915" s="38" t="s">
        <v>451</v>
      </c>
      <c r="H1915" s="38" t="s">
        <v>452</v>
      </c>
      <c r="I1915" s="38" t="s">
        <v>307</v>
      </c>
      <c r="J1915" s="38" t="s">
        <v>453</v>
      </c>
      <c r="K1915" s="38"/>
      <c r="L1915" s="39">
        <v>46043</v>
      </c>
      <c r="M1915" s="39"/>
      <c r="N1915" s="39"/>
      <c r="O1915" s="12" t="s">
        <v>6894</v>
      </c>
      <c r="Q1915" s="16"/>
      <c r="S1915" s="25"/>
      <c r="T1915" s="25"/>
    </row>
    <row r="1916" spans="1:20" ht="54" customHeight="1" x14ac:dyDescent="0.2">
      <c r="A1916" s="37" t="s">
        <v>6878</v>
      </c>
      <c r="B1916" s="38" t="s">
        <v>6875</v>
      </c>
      <c r="C1916" s="38" t="s">
        <v>279</v>
      </c>
      <c r="D1916" s="38" t="s">
        <v>450</v>
      </c>
      <c r="E1916" s="38" t="s">
        <v>112</v>
      </c>
      <c r="F1916" s="38" t="s">
        <v>6</v>
      </c>
      <c r="G1916" s="38" t="s">
        <v>451</v>
      </c>
      <c r="H1916" s="38" t="s">
        <v>452</v>
      </c>
      <c r="I1916" s="38" t="s">
        <v>307</v>
      </c>
      <c r="J1916" s="38" t="s">
        <v>453</v>
      </c>
      <c r="K1916" s="38"/>
      <c r="L1916" s="39">
        <v>46043</v>
      </c>
      <c r="M1916" s="39"/>
      <c r="N1916" s="39"/>
      <c r="O1916" s="12" t="s">
        <v>6894</v>
      </c>
      <c r="Q1916" s="16"/>
      <c r="S1916" s="25"/>
      <c r="T1916" s="25"/>
    </row>
    <row r="1917" spans="1:20" ht="63.75" x14ac:dyDescent="0.2">
      <c r="A1917" s="37" t="s">
        <v>6884</v>
      </c>
      <c r="B1917" s="38" t="s">
        <v>6879</v>
      </c>
      <c r="C1917" s="38" t="s">
        <v>730</v>
      </c>
      <c r="D1917" s="38" t="s">
        <v>772</v>
      </c>
      <c r="E1917" s="38" t="s">
        <v>778</v>
      </c>
      <c r="F1917" s="38" t="s">
        <v>6</v>
      </c>
      <c r="G1917" s="38" t="s">
        <v>105</v>
      </c>
      <c r="H1917" s="38" t="s">
        <v>780</v>
      </c>
      <c r="I1917" s="38" t="s">
        <v>835</v>
      </c>
      <c r="J1917" s="38" t="s">
        <v>781</v>
      </c>
      <c r="K1917" s="38"/>
      <c r="L1917" s="39">
        <v>46043</v>
      </c>
      <c r="M1917" s="39"/>
      <c r="N1917" s="39"/>
      <c r="O1917" s="12" t="s">
        <v>6895</v>
      </c>
      <c r="Q1917" s="16"/>
      <c r="R1917" s="34" t="s">
        <v>6611</v>
      </c>
      <c r="S1917" s="25"/>
      <c r="T1917" s="25"/>
    </row>
    <row r="1918" spans="1:20" ht="63.75" x14ac:dyDescent="0.2">
      <c r="A1918" s="37" t="s">
        <v>6885</v>
      </c>
      <c r="B1918" s="38" t="s">
        <v>6880</v>
      </c>
      <c r="C1918" s="38" t="s">
        <v>730</v>
      </c>
      <c r="D1918" s="38" t="s">
        <v>772</v>
      </c>
      <c r="E1918" s="38" t="s">
        <v>778</v>
      </c>
      <c r="F1918" s="38" t="s">
        <v>6</v>
      </c>
      <c r="G1918" s="38" t="s">
        <v>105</v>
      </c>
      <c r="H1918" s="38" t="s">
        <v>780</v>
      </c>
      <c r="I1918" s="38" t="s">
        <v>835</v>
      </c>
      <c r="J1918" s="38" t="s">
        <v>781</v>
      </c>
      <c r="K1918" s="38"/>
      <c r="L1918" s="39">
        <v>46043</v>
      </c>
      <c r="M1918" s="39"/>
      <c r="N1918" s="39"/>
      <c r="O1918" s="12" t="s">
        <v>6895</v>
      </c>
      <c r="Q1918" s="16"/>
      <c r="R1918" s="34" t="s">
        <v>6611</v>
      </c>
      <c r="S1918" s="25"/>
      <c r="T1918" s="25"/>
    </row>
    <row r="1919" spans="1:20" ht="63.75" x14ac:dyDescent="0.2">
      <c r="A1919" s="37" t="s">
        <v>6886</v>
      </c>
      <c r="B1919" s="38" t="s">
        <v>6881</v>
      </c>
      <c r="C1919" s="38" t="s">
        <v>730</v>
      </c>
      <c r="D1919" s="38" t="s">
        <v>772</v>
      </c>
      <c r="E1919" s="38" t="s">
        <v>778</v>
      </c>
      <c r="F1919" s="38" t="s">
        <v>6</v>
      </c>
      <c r="G1919" s="38" t="s">
        <v>105</v>
      </c>
      <c r="H1919" s="38" t="s">
        <v>780</v>
      </c>
      <c r="I1919" s="38" t="s">
        <v>835</v>
      </c>
      <c r="J1919" s="38" t="s">
        <v>781</v>
      </c>
      <c r="K1919" s="38"/>
      <c r="L1919" s="39">
        <v>46043</v>
      </c>
      <c r="M1919" s="39"/>
      <c r="N1919" s="39"/>
      <c r="O1919" s="12" t="s">
        <v>6895</v>
      </c>
      <c r="Q1919" s="16"/>
      <c r="R1919" s="34" t="s">
        <v>6611</v>
      </c>
      <c r="S1919" s="25"/>
      <c r="T1919" s="25"/>
    </row>
    <row r="1920" spans="1:20" ht="63.75" x14ac:dyDescent="0.2">
      <c r="A1920" s="37" t="s">
        <v>6887</v>
      </c>
      <c r="B1920" s="38" t="s">
        <v>6882</v>
      </c>
      <c r="C1920" s="38" t="s">
        <v>730</v>
      </c>
      <c r="D1920" s="38" t="s">
        <v>772</v>
      </c>
      <c r="E1920" s="38" t="s">
        <v>778</v>
      </c>
      <c r="F1920" s="38" t="s">
        <v>6</v>
      </c>
      <c r="G1920" s="38" t="s">
        <v>105</v>
      </c>
      <c r="H1920" s="38" t="s">
        <v>780</v>
      </c>
      <c r="I1920" s="38" t="s">
        <v>835</v>
      </c>
      <c r="J1920" s="38" t="s">
        <v>781</v>
      </c>
      <c r="K1920" s="38"/>
      <c r="L1920" s="39">
        <v>46043</v>
      </c>
      <c r="M1920" s="39"/>
      <c r="N1920" s="39"/>
      <c r="O1920" s="12" t="s">
        <v>6895</v>
      </c>
      <c r="Q1920" s="16"/>
      <c r="R1920" s="34" t="s">
        <v>6611</v>
      </c>
      <c r="S1920" s="25"/>
      <c r="T1920" s="25"/>
    </row>
    <row r="1921" spans="1:20" ht="63.75" x14ac:dyDescent="0.2">
      <c r="A1921" s="37" t="s">
        <v>6888</v>
      </c>
      <c r="B1921" s="38" t="s">
        <v>6883</v>
      </c>
      <c r="C1921" s="38" t="s">
        <v>730</v>
      </c>
      <c r="D1921" s="38" t="s">
        <v>772</v>
      </c>
      <c r="E1921" s="38" t="s">
        <v>778</v>
      </c>
      <c r="F1921" s="38" t="s">
        <v>6</v>
      </c>
      <c r="G1921" s="38" t="s">
        <v>105</v>
      </c>
      <c r="H1921" s="38" t="s">
        <v>780</v>
      </c>
      <c r="I1921" s="38" t="s">
        <v>835</v>
      </c>
      <c r="J1921" s="38" t="s">
        <v>781</v>
      </c>
      <c r="K1921" s="38"/>
      <c r="L1921" s="39">
        <v>46043</v>
      </c>
      <c r="M1921" s="39"/>
      <c r="N1921" s="39"/>
      <c r="O1921" s="12" t="s">
        <v>6895</v>
      </c>
      <c r="Q1921" s="16"/>
      <c r="R1921" s="34" t="s">
        <v>6611</v>
      </c>
      <c r="S1921" s="25"/>
      <c r="T1921" s="25"/>
    </row>
    <row r="1922" spans="1:20" ht="54.75" customHeight="1" x14ac:dyDescent="0.2">
      <c r="A1922" s="37" t="s">
        <v>6891</v>
      </c>
      <c r="B1922" s="38" t="s">
        <v>6889</v>
      </c>
      <c r="C1922" s="38" t="s">
        <v>537</v>
      </c>
      <c r="D1922" s="38" t="s">
        <v>538</v>
      </c>
      <c r="E1922" s="38" t="s">
        <v>539</v>
      </c>
      <c r="F1922" s="38" t="s">
        <v>6</v>
      </c>
      <c r="G1922" s="38" t="s">
        <v>556</v>
      </c>
      <c r="H1922" s="38" t="s">
        <v>852</v>
      </c>
      <c r="I1922" s="38" t="s">
        <v>835</v>
      </c>
      <c r="J1922" s="38" t="s">
        <v>854</v>
      </c>
      <c r="K1922" s="38"/>
      <c r="L1922" s="39">
        <v>46043</v>
      </c>
      <c r="M1922" s="39"/>
      <c r="N1922" s="39"/>
      <c r="O1922" s="12" t="s">
        <v>6896</v>
      </c>
      <c r="Q1922" s="16"/>
      <c r="R1922" s="34" t="s">
        <v>851</v>
      </c>
      <c r="S1922" s="25"/>
      <c r="T1922" s="25"/>
    </row>
    <row r="1923" spans="1:20" ht="51.75" customHeight="1" x14ac:dyDescent="0.2">
      <c r="A1923" s="37" t="s">
        <v>6892</v>
      </c>
      <c r="B1923" s="38" t="s">
        <v>6890</v>
      </c>
      <c r="C1923" s="38" t="s">
        <v>537</v>
      </c>
      <c r="D1923" s="38" t="s">
        <v>538</v>
      </c>
      <c r="E1923" s="38" t="s">
        <v>539</v>
      </c>
      <c r="F1923" s="38" t="s">
        <v>6</v>
      </c>
      <c r="G1923" s="38" t="s">
        <v>556</v>
      </c>
      <c r="H1923" s="38" t="s">
        <v>852</v>
      </c>
      <c r="I1923" s="38" t="s">
        <v>835</v>
      </c>
      <c r="J1923" s="38" t="s">
        <v>854</v>
      </c>
      <c r="K1923" s="38"/>
      <c r="L1923" s="39">
        <v>46043</v>
      </c>
      <c r="M1923" s="39"/>
      <c r="N1923" s="39"/>
      <c r="O1923" s="12" t="s">
        <v>6896</v>
      </c>
      <c r="Q1923" s="16"/>
      <c r="R1923" s="34" t="s">
        <v>851</v>
      </c>
      <c r="S1923" s="25"/>
      <c r="T1923" s="25"/>
    </row>
    <row r="1924" spans="1:20" ht="105.75" customHeight="1" x14ac:dyDescent="0.2">
      <c r="A1924" s="37" t="s">
        <v>6902</v>
      </c>
      <c r="B1924" s="38" t="s">
        <v>6899</v>
      </c>
      <c r="C1924" s="38" t="s">
        <v>110</v>
      </c>
      <c r="D1924" s="38" t="s">
        <v>772</v>
      </c>
      <c r="E1924" s="38" t="s">
        <v>111</v>
      </c>
      <c r="F1924" s="38" t="s">
        <v>6</v>
      </c>
      <c r="G1924" s="38" t="s">
        <v>18</v>
      </c>
      <c r="H1924" s="38" t="s">
        <v>6898</v>
      </c>
      <c r="I1924" s="38" t="s">
        <v>835</v>
      </c>
      <c r="J1924" s="38" t="s">
        <v>6901</v>
      </c>
      <c r="K1924" s="38"/>
      <c r="L1924" s="39">
        <v>46043</v>
      </c>
      <c r="M1924" s="39"/>
      <c r="N1924" s="39"/>
      <c r="O1924" s="12" t="s">
        <v>6897</v>
      </c>
      <c r="Q1924" s="16"/>
      <c r="R1924" s="34" t="s">
        <v>6900</v>
      </c>
      <c r="S1924" s="25"/>
      <c r="T1924" s="25"/>
    </row>
    <row r="1925" spans="1:20" ht="89.25" x14ac:dyDescent="0.2">
      <c r="A1925" s="37" t="s">
        <v>6903</v>
      </c>
      <c r="B1925" s="38" t="s">
        <v>6904</v>
      </c>
      <c r="C1925" s="38" t="s">
        <v>110</v>
      </c>
      <c r="D1925" s="38" t="s">
        <v>492</v>
      </c>
      <c r="E1925" s="38" t="s">
        <v>111</v>
      </c>
      <c r="F1925" s="38" t="s">
        <v>6</v>
      </c>
      <c r="G1925" s="38" t="s">
        <v>871</v>
      </c>
      <c r="H1925" s="38" t="s">
        <v>1118</v>
      </c>
      <c r="I1925" s="38" t="s">
        <v>835</v>
      </c>
      <c r="J1925" s="38" t="s">
        <v>1121</v>
      </c>
      <c r="K1925" s="38"/>
      <c r="L1925" s="39">
        <v>46043</v>
      </c>
      <c r="M1925" s="39"/>
      <c r="N1925" s="39"/>
      <c r="O1925" s="12" t="s">
        <v>6905</v>
      </c>
      <c r="Q1925" s="16"/>
      <c r="R1925" s="34" t="s">
        <v>1119</v>
      </c>
      <c r="S1925" s="25"/>
      <c r="T1925" s="25"/>
    </row>
    <row r="1926" spans="1:20" ht="89.25" x14ac:dyDescent="0.2">
      <c r="A1926" s="37" t="s">
        <v>6912</v>
      </c>
      <c r="B1926" s="38" t="s">
        <v>6906</v>
      </c>
      <c r="C1926" s="38" t="s">
        <v>110</v>
      </c>
      <c r="D1926" s="38" t="s">
        <v>492</v>
      </c>
      <c r="E1926" s="38" t="s">
        <v>111</v>
      </c>
      <c r="F1926" s="38" t="s">
        <v>6</v>
      </c>
      <c r="G1926" s="38" t="s">
        <v>871</v>
      </c>
      <c r="H1926" s="38" t="s">
        <v>1118</v>
      </c>
      <c r="I1926" s="38" t="s">
        <v>835</v>
      </c>
      <c r="J1926" s="38" t="s">
        <v>1121</v>
      </c>
      <c r="K1926" s="38"/>
      <c r="L1926" s="39">
        <v>46043</v>
      </c>
      <c r="M1926" s="39"/>
      <c r="N1926" s="39"/>
      <c r="O1926" s="12" t="s">
        <v>6905</v>
      </c>
      <c r="Q1926" s="16"/>
      <c r="R1926" s="34" t="s">
        <v>1119</v>
      </c>
      <c r="S1926" s="25"/>
      <c r="T1926" s="25"/>
    </row>
    <row r="1927" spans="1:20" ht="89.25" x14ac:dyDescent="0.2">
      <c r="A1927" s="37" t="s">
        <v>6913</v>
      </c>
      <c r="B1927" s="38" t="s">
        <v>6907</v>
      </c>
      <c r="C1927" s="38" t="s">
        <v>110</v>
      </c>
      <c r="D1927" s="38" t="s">
        <v>492</v>
      </c>
      <c r="E1927" s="38" t="s">
        <v>111</v>
      </c>
      <c r="F1927" s="38" t="s">
        <v>6</v>
      </c>
      <c r="G1927" s="38" t="s">
        <v>871</v>
      </c>
      <c r="H1927" s="38" t="s">
        <v>1118</v>
      </c>
      <c r="I1927" s="38" t="s">
        <v>835</v>
      </c>
      <c r="J1927" s="38" t="s">
        <v>1121</v>
      </c>
      <c r="K1927" s="38"/>
      <c r="L1927" s="39">
        <v>46043</v>
      </c>
      <c r="M1927" s="39"/>
      <c r="N1927" s="39"/>
      <c r="O1927" s="12" t="s">
        <v>6905</v>
      </c>
      <c r="Q1927" s="16"/>
      <c r="R1927" s="34" t="s">
        <v>1119</v>
      </c>
      <c r="S1927" s="25"/>
      <c r="T1927" s="25"/>
    </row>
    <row r="1928" spans="1:20" ht="89.25" x14ac:dyDescent="0.2">
      <c r="A1928" s="37" t="s">
        <v>6914</v>
      </c>
      <c r="B1928" s="38" t="s">
        <v>6908</v>
      </c>
      <c r="C1928" s="38" t="s">
        <v>110</v>
      </c>
      <c r="D1928" s="38" t="s">
        <v>492</v>
      </c>
      <c r="E1928" s="38" t="s">
        <v>111</v>
      </c>
      <c r="F1928" s="38" t="s">
        <v>6</v>
      </c>
      <c r="G1928" s="38" t="s">
        <v>871</v>
      </c>
      <c r="H1928" s="38" t="s">
        <v>1118</v>
      </c>
      <c r="I1928" s="38" t="s">
        <v>835</v>
      </c>
      <c r="J1928" s="38" t="s">
        <v>1121</v>
      </c>
      <c r="K1928" s="38"/>
      <c r="L1928" s="39">
        <v>46043</v>
      </c>
      <c r="M1928" s="39"/>
      <c r="N1928" s="39"/>
      <c r="O1928" s="12" t="s">
        <v>6905</v>
      </c>
      <c r="Q1928" s="16"/>
      <c r="R1928" s="34" t="s">
        <v>1119</v>
      </c>
      <c r="S1928" s="25"/>
      <c r="T1928" s="25"/>
    </row>
    <row r="1929" spans="1:20" ht="89.25" x14ac:dyDescent="0.2">
      <c r="A1929" s="37" t="s">
        <v>6915</v>
      </c>
      <c r="B1929" s="38" t="s">
        <v>6909</v>
      </c>
      <c r="C1929" s="38" t="s">
        <v>110</v>
      </c>
      <c r="D1929" s="38" t="s">
        <v>492</v>
      </c>
      <c r="E1929" s="38" t="s">
        <v>111</v>
      </c>
      <c r="F1929" s="38" t="s">
        <v>6</v>
      </c>
      <c r="G1929" s="38" t="s">
        <v>871</v>
      </c>
      <c r="H1929" s="38" t="s">
        <v>1118</v>
      </c>
      <c r="I1929" s="38" t="s">
        <v>835</v>
      </c>
      <c r="J1929" s="38" t="s">
        <v>1121</v>
      </c>
      <c r="K1929" s="38"/>
      <c r="L1929" s="39">
        <v>46043</v>
      </c>
      <c r="M1929" s="39"/>
      <c r="N1929" s="39"/>
      <c r="O1929" s="12" t="s">
        <v>6905</v>
      </c>
      <c r="Q1929" s="16"/>
      <c r="R1929" s="34" t="s">
        <v>1119</v>
      </c>
      <c r="S1929" s="25"/>
      <c r="T1929" s="25"/>
    </row>
    <row r="1930" spans="1:20" ht="89.25" x14ac:dyDescent="0.2">
      <c r="A1930" s="37" t="s">
        <v>6916</v>
      </c>
      <c r="B1930" s="38" t="s">
        <v>6910</v>
      </c>
      <c r="C1930" s="38" t="s">
        <v>110</v>
      </c>
      <c r="D1930" s="38" t="s">
        <v>492</v>
      </c>
      <c r="E1930" s="38" t="s">
        <v>111</v>
      </c>
      <c r="F1930" s="38" t="s">
        <v>6</v>
      </c>
      <c r="G1930" s="38" t="s">
        <v>871</v>
      </c>
      <c r="H1930" s="38" t="s">
        <v>1118</v>
      </c>
      <c r="I1930" s="38" t="s">
        <v>835</v>
      </c>
      <c r="J1930" s="38" t="s">
        <v>1121</v>
      </c>
      <c r="K1930" s="38"/>
      <c r="L1930" s="39">
        <v>46043</v>
      </c>
      <c r="M1930" s="39"/>
      <c r="N1930" s="39"/>
      <c r="O1930" s="12" t="s">
        <v>6905</v>
      </c>
      <c r="Q1930" s="16"/>
      <c r="R1930" s="34" t="s">
        <v>1119</v>
      </c>
      <c r="S1930" s="25"/>
      <c r="T1930" s="25"/>
    </row>
    <row r="1931" spans="1:20" ht="89.25" x14ac:dyDescent="0.2">
      <c r="A1931" s="37" t="s">
        <v>6917</v>
      </c>
      <c r="B1931" s="38" t="s">
        <v>6911</v>
      </c>
      <c r="C1931" s="38" t="s">
        <v>110</v>
      </c>
      <c r="D1931" s="38" t="s">
        <v>492</v>
      </c>
      <c r="E1931" s="38" t="s">
        <v>111</v>
      </c>
      <c r="F1931" s="38" t="s">
        <v>6</v>
      </c>
      <c r="G1931" s="38" t="s">
        <v>871</v>
      </c>
      <c r="H1931" s="38" t="s">
        <v>1118</v>
      </c>
      <c r="I1931" s="38" t="s">
        <v>835</v>
      </c>
      <c r="J1931" s="38" t="s">
        <v>1121</v>
      </c>
      <c r="K1931" s="38"/>
      <c r="L1931" s="39">
        <v>46043</v>
      </c>
      <c r="M1931" s="39"/>
      <c r="N1931" s="39"/>
      <c r="O1931" s="12" t="s">
        <v>6905</v>
      </c>
      <c r="Q1931" s="16"/>
      <c r="R1931" s="34" t="s">
        <v>1119</v>
      </c>
      <c r="S1931" s="25"/>
      <c r="T1931" s="25"/>
    </row>
    <row r="1932" spans="1:20" ht="51" x14ac:dyDescent="0.2">
      <c r="A1932" s="37" t="s">
        <v>6919</v>
      </c>
      <c r="B1932" s="38" t="s">
        <v>6918</v>
      </c>
      <c r="C1932" s="38" t="s">
        <v>230</v>
      </c>
      <c r="D1932" s="38" t="s">
        <v>777</v>
      </c>
      <c r="E1932" s="38" t="s">
        <v>539</v>
      </c>
      <c r="F1932" s="38" t="s">
        <v>6</v>
      </c>
      <c r="G1932" s="38" t="s">
        <v>18</v>
      </c>
      <c r="H1932" s="38" t="s">
        <v>1135</v>
      </c>
      <c r="I1932" s="38" t="s">
        <v>307</v>
      </c>
      <c r="J1932" s="38" t="s">
        <v>1138</v>
      </c>
      <c r="K1932" s="38"/>
      <c r="L1932" s="39">
        <v>46043</v>
      </c>
      <c r="M1932" s="39"/>
      <c r="N1932" s="39"/>
      <c r="O1932" s="12" t="s">
        <v>6924</v>
      </c>
      <c r="Q1932" s="16"/>
      <c r="R1932" s="34"/>
      <c r="S1932" s="25"/>
      <c r="T1932" s="25"/>
    </row>
    <row r="1933" spans="1:20" ht="51" x14ac:dyDescent="0.2">
      <c r="A1933" s="37" t="s">
        <v>6920</v>
      </c>
      <c r="B1933" s="38" t="s">
        <v>6921</v>
      </c>
      <c r="C1933" s="38" t="s">
        <v>230</v>
      </c>
      <c r="D1933" s="38" t="s">
        <v>777</v>
      </c>
      <c r="E1933" s="38" t="s">
        <v>539</v>
      </c>
      <c r="F1933" s="38" t="s">
        <v>6</v>
      </c>
      <c r="G1933" s="38" t="s">
        <v>18</v>
      </c>
      <c r="H1933" s="38" t="s">
        <v>1135</v>
      </c>
      <c r="I1933" s="38" t="s">
        <v>307</v>
      </c>
      <c r="J1933" s="38" t="s">
        <v>1138</v>
      </c>
      <c r="K1933" s="38"/>
      <c r="L1933" s="39">
        <v>46043</v>
      </c>
      <c r="M1933" s="39"/>
      <c r="N1933" s="39"/>
      <c r="O1933" s="12" t="s">
        <v>6924</v>
      </c>
      <c r="Q1933" s="16"/>
      <c r="R1933" s="34"/>
      <c r="S1933" s="25"/>
      <c r="T1933" s="25"/>
    </row>
    <row r="1934" spans="1:20" ht="51" x14ac:dyDescent="0.2">
      <c r="A1934" s="37" t="s">
        <v>6923</v>
      </c>
      <c r="B1934" s="38" t="s">
        <v>6922</v>
      </c>
      <c r="C1934" s="38" t="s">
        <v>230</v>
      </c>
      <c r="D1934" s="38" t="s">
        <v>777</v>
      </c>
      <c r="E1934" s="38" t="s">
        <v>539</v>
      </c>
      <c r="F1934" s="38" t="s">
        <v>6</v>
      </c>
      <c r="G1934" s="38" t="s">
        <v>18</v>
      </c>
      <c r="H1934" s="38" t="s">
        <v>1135</v>
      </c>
      <c r="I1934" s="38" t="s">
        <v>307</v>
      </c>
      <c r="J1934" s="38" t="s">
        <v>1138</v>
      </c>
      <c r="K1934" s="38"/>
      <c r="L1934" s="39">
        <v>46043</v>
      </c>
      <c r="M1934" s="39"/>
      <c r="N1934" s="39"/>
      <c r="O1934" s="12" t="s">
        <v>6924</v>
      </c>
      <c r="Q1934" s="16"/>
      <c r="R1934" s="34"/>
      <c r="S1934" s="25"/>
      <c r="T1934" s="25"/>
    </row>
    <row r="1935" spans="1:20" ht="51" x14ac:dyDescent="0.2">
      <c r="A1935" s="37" t="s">
        <v>6936</v>
      </c>
      <c r="B1935" s="38" t="s">
        <v>6934</v>
      </c>
      <c r="C1935" s="38" t="s">
        <v>730</v>
      </c>
      <c r="D1935" s="38" t="s">
        <v>164</v>
      </c>
      <c r="E1935" s="38" t="s">
        <v>165</v>
      </c>
      <c r="F1935" s="38" t="s">
        <v>6</v>
      </c>
      <c r="G1935" s="38" t="s">
        <v>18</v>
      </c>
      <c r="H1935" s="38" t="s">
        <v>6502</v>
      </c>
      <c r="I1935" s="38" t="s">
        <v>835</v>
      </c>
      <c r="J1935" s="38" t="s">
        <v>6503</v>
      </c>
      <c r="K1935" s="38"/>
      <c r="L1935" s="39">
        <v>46044</v>
      </c>
      <c r="M1935" s="39"/>
      <c r="N1935" s="39"/>
      <c r="O1935" s="12" t="s">
        <v>6933</v>
      </c>
      <c r="Q1935" s="16"/>
      <c r="R1935" s="34" t="s">
        <v>6935</v>
      </c>
      <c r="S1935" s="25"/>
      <c r="T1935" s="25"/>
    </row>
    <row r="1936" spans="1:20" ht="63.75" x14ac:dyDescent="0.2">
      <c r="A1936" s="37" t="s">
        <v>6942</v>
      </c>
      <c r="B1936" s="38" t="s">
        <v>6941</v>
      </c>
      <c r="C1936" s="38" t="s">
        <v>730</v>
      </c>
      <c r="D1936" s="38" t="s">
        <v>772</v>
      </c>
      <c r="E1936" s="38" t="s">
        <v>778</v>
      </c>
      <c r="F1936" s="38" t="s">
        <v>6</v>
      </c>
      <c r="G1936" s="38" t="s">
        <v>105</v>
      </c>
      <c r="H1936" s="38" t="s">
        <v>780</v>
      </c>
      <c r="I1936" s="38" t="s">
        <v>835</v>
      </c>
      <c r="J1936" s="38" t="s">
        <v>781</v>
      </c>
      <c r="K1936" s="38"/>
      <c r="L1936" s="39">
        <v>46044</v>
      </c>
      <c r="M1936" s="39"/>
      <c r="N1936" s="39"/>
      <c r="O1936" s="12" t="s">
        <v>6943</v>
      </c>
      <c r="Q1936" s="16"/>
      <c r="R1936" s="34"/>
      <c r="S1936" s="25"/>
      <c r="T1936" s="25"/>
    </row>
    <row r="1937" spans="1:20" ht="63.75" x14ac:dyDescent="0.2">
      <c r="A1937" s="37" t="s">
        <v>6945</v>
      </c>
      <c r="B1937" s="38" t="s">
        <v>6944</v>
      </c>
      <c r="C1937" s="38" t="s">
        <v>730</v>
      </c>
      <c r="D1937" s="38" t="s">
        <v>772</v>
      </c>
      <c r="E1937" s="38" t="s">
        <v>778</v>
      </c>
      <c r="F1937" s="38" t="s">
        <v>6</v>
      </c>
      <c r="G1937" s="38" t="s">
        <v>105</v>
      </c>
      <c r="H1937" s="38" t="s">
        <v>780</v>
      </c>
      <c r="I1937" s="38" t="s">
        <v>835</v>
      </c>
      <c r="J1937" s="38" t="s">
        <v>781</v>
      </c>
      <c r="K1937" s="38"/>
      <c r="L1937" s="39">
        <v>46044</v>
      </c>
      <c r="M1937" s="39"/>
      <c r="N1937" s="39"/>
      <c r="O1937" s="12" t="s">
        <v>6943</v>
      </c>
      <c r="Q1937" s="16"/>
      <c r="R1937" s="34"/>
      <c r="S1937" s="25"/>
      <c r="T1937" s="25"/>
    </row>
    <row r="1938" spans="1:20" ht="63.75" x14ac:dyDescent="0.2">
      <c r="A1938" s="37" t="s">
        <v>6957</v>
      </c>
      <c r="B1938" s="38" t="s">
        <v>6946</v>
      </c>
      <c r="C1938" s="38" t="s">
        <v>730</v>
      </c>
      <c r="D1938" s="38" t="s">
        <v>772</v>
      </c>
      <c r="E1938" s="38" t="s">
        <v>778</v>
      </c>
      <c r="F1938" s="38" t="s">
        <v>6</v>
      </c>
      <c r="G1938" s="38" t="s">
        <v>105</v>
      </c>
      <c r="H1938" s="38" t="s">
        <v>780</v>
      </c>
      <c r="I1938" s="38" t="s">
        <v>835</v>
      </c>
      <c r="J1938" s="38" t="s">
        <v>781</v>
      </c>
      <c r="K1938" s="38"/>
      <c r="L1938" s="39">
        <v>46044</v>
      </c>
      <c r="M1938" s="39"/>
      <c r="N1938" s="39"/>
      <c r="O1938" s="12" t="s">
        <v>6943</v>
      </c>
      <c r="Q1938" s="16"/>
      <c r="R1938" s="34"/>
      <c r="S1938" s="25"/>
      <c r="T1938" s="25"/>
    </row>
    <row r="1939" spans="1:20" ht="63.75" x14ac:dyDescent="0.2">
      <c r="A1939" s="37" t="s">
        <v>6958</v>
      </c>
      <c r="B1939" s="38" t="s">
        <v>6947</v>
      </c>
      <c r="C1939" s="38" t="s">
        <v>730</v>
      </c>
      <c r="D1939" s="38" t="s">
        <v>772</v>
      </c>
      <c r="E1939" s="38" t="s">
        <v>778</v>
      </c>
      <c r="F1939" s="38" t="s">
        <v>6</v>
      </c>
      <c r="G1939" s="38" t="s">
        <v>105</v>
      </c>
      <c r="H1939" s="38" t="s">
        <v>780</v>
      </c>
      <c r="I1939" s="38" t="s">
        <v>835</v>
      </c>
      <c r="J1939" s="38" t="s">
        <v>781</v>
      </c>
      <c r="K1939" s="38"/>
      <c r="L1939" s="39">
        <v>46044</v>
      </c>
      <c r="M1939" s="39"/>
      <c r="N1939" s="39"/>
      <c r="O1939" s="12" t="s">
        <v>6943</v>
      </c>
      <c r="Q1939" s="16"/>
      <c r="R1939" s="34"/>
      <c r="S1939" s="25"/>
      <c r="T1939" s="25"/>
    </row>
    <row r="1940" spans="1:20" ht="63.75" x14ac:dyDescent="0.2">
      <c r="A1940" s="37" t="s">
        <v>6959</v>
      </c>
      <c r="B1940" s="38" t="s">
        <v>6948</v>
      </c>
      <c r="C1940" s="38" t="s">
        <v>730</v>
      </c>
      <c r="D1940" s="38" t="s">
        <v>772</v>
      </c>
      <c r="E1940" s="38" t="s">
        <v>778</v>
      </c>
      <c r="F1940" s="38" t="s">
        <v>6</v>
      </c>
      <c r="G1940" s="38" t="s">
        <v>105</v>
      </c>
      <c r="H1940" s="38" t="s">
        <v>780</v>
      </c>
      <c r="I1940" s="38" t="s">
        <v>835</v>
      </c>
      <c r="J1940" s="38" t="s">
        <v>781</v>
      </c>
      <c r="K1940" s="38"/>
      <c r="L1940" s="39">
        <v>46044</v>
      </c>
      <c r="M1940" s="39"/>
      <c r="N1940" s="39"/>
      <c r="O1940" s="12" t="s">
        <v>6943</v>
      </c>
      <c r="Q1940" s="16"/>
      <c r="R1940" s="34"/>
      <c r="S1940" s="25"/>
      <c r="T1940" s="25"/>
    </row>
    <row r="1941" spans="1:20" ht="63.75" x14ac:dyDescent="0.2">
      <c r="A1941" s="37" t="s">
        <v>6960</v>
      </c>
      <c r="B1941" s="38" t="s">
        <v>6949</v>
      </c>
      <c r="C1941" s="38" t="s">
        <v>730</v>
      </c>
      <c r="D1941" s="38" t="s">
        <v>772</v>
      </c>
      <c r="E1941" s="38" t="s">
        <v>778</v>
      </c>
      <c r="F1941" s="38" t="s">
        <v>6</v>
      </c>
      <c r="G1941" s="38" t="s">
        <v>105</v>
      </c>
      <c r="H1941" s="38" t="s">
        <v>780</v>
      </c>
      <c r="I1941" s="38" t="s">
        <v>835</v>
      </c>
      <c r="J1941" s="38" t="s">
        <v>781</v>
      </c>
      <c r="K1941" s="38"/>
      <c r="L1941" s="39">
        <v>46044</v>
      </c>
      <c r="M1941" s="39"/>
      <c r="N1941" s="39"/>
      <c r="O1941" s="12" t="s">
        <v>6943</v>
      </c>
      <c r="Q1941" s="16"/>
      <c r="R1941" s="34"/>
      <c r="S1941" s="25"/>
      <c r="T1941" s="25"/>
    </row>
    <row r="1942" spans="1:20" ht="63.75" x14ac:dyDescent="0.2">
      <c r="A1942" s="37" t="s">
        <v>6961</v>
      </c>
      <c r="B1942" s="38" t="s">
        <v>6950</v>
      </c>
      <c r="C1942" s="38" t="s">
        <v>730</v>
      </c>
      <c r="D1942" s="38" t="s">
        <v>772</v>
      </c>
      <c r="E1942" s="38" t="s">
        <v>778</v>
      </c>
      <c r="F1942" s="38" t="s">
        <v>6</v>
      </c>
      <c r="G1942" s="38" t="s">
        <v>105</v>
      </c>
      <c r="H1942" s="38" t="s">
        <v>780</v>
      </c>
      <c r="I1942" s="38" t="s">
        <v>835</v>
      </c>
      <c r="J1942" s="38" t="s">
        <v>781</v>
      </c>
      <c r="K1942" s="38"/>
      <c r="L1942" s="39">
        <v>46044</v>
      </c>
      <c r="M1942" s="39"/>
      <c r="N1942" s="39"/>
      <c r="O1942" s="12" t="s">
        <v>6943</v>
      </c>
      <c r="Q1942" s="16"/>
      <c r="R1942" s="34"/>
      <c r="S1942" s="25"/>
      <c r="T1942" s="25"/>
    </row>
    <row r="1943" spans="1:20" ht="63.75" x14ac:dyDescent="0.2">
      <c r="A1943" s="37" t="s">
        <v>6962</v>
      </c>
      <c r="B1943" s="38" t="s">
        <v>6951</v>
      </c>
      <c r="C1943" s="38" t="s">
        <v>730</v>
      </c>
      <c r="D1943" s="38" t="s">
        <v>772</v>
      </c>
      <c r="E1943" s="38" t="s">
        <v>778</v>
      </c>
      <c r="F1943" s="38" t="s">
        <v>6</v>
      </c>
      <c r="G1943" s="38" t="s">
        <v>105</v>
      </c>
      <c r="H1943" s="38" t="s">
        <v>780</v>
      </c>
      <c r="I1943" s="38" t="s">
        <v>835</v>
      </c>
      <c r="J1943" s="38" t="s">
        <v>781</v>
      </c>
      <c r="K1943" s="38"/>
      <c r="L1943" s="39">
        <v>46044</v>
      </c>
      <c r="M1943" s="39"/>
      <c r="N1943" s="39"/>
      <c r="O1943" s="12" t="s">
        <v>6943</v>
      </c>
      <c r="Q1943" s="16"/>
      <c r="R1943" s="34"/>
      <c r="S1943" s="25"/>
      <c r="T1943" s="25"/>
    </row>
    <row r="1944" spans="1:20" ht="63.75" x14ac:dyDescent="0.2">
      <c r="A1944" s="37" t="s">
        <v>6963</v>
      </c>
      <c r="B1944" s="38" t="s">
        <v>6952</v>
      </c>
      <c r="C1944" s="38" t="s">
        <v>730</v>
      </c>
      <c r="D1944" s="38" t="s">
        <v>772</v>
      </c>
      <c r="E1944" s="38" t="s">
        <v>778</v>
      </c>
      <c r="F1944" s="38" t="s">
        <v>6</v>
      </c>
      <c r="G1944" s="38" t="s">
        <v>105</v>
      </c>
      <c r="H1944" s="38" t="s">
        <v>780</v>
      </c>
      <c r="I1944" s="38" t="s">
        <v>835</v>
      </c>
      <c r="J1944" s="38" t="s">
        <v>781</v>
      </c>
      <c r="K1944" s="38"/>
      <c r="L1944" s="39">
        <v>46044</v>
      </c>
      <c r="M1944" s="39"/>
      <c r="N1944" s="39"/>
      <c r="O1944" s="12" t="s">
        <v>6943</v>
      </c>
      <c r="Q1944" s="16"/>
      <c r="R1944" s="34"/>
      <c r="S1944" s="25"/>
      <c r="T1944" s="25"/>
    </row>
    <row r="1945" spans="1:20" ht="63.75" x14ac:dyDescent="0.2">
      <c r="A1945" s="37" t="s">
        <v>6964</v>
      </c>
      <c r="B1945" s="38" t="s">
        <v>6953</v>
      </c>
      <c r="C1945" s="38" t="s">
        <v>730</v>
      </c>
      <c r="D1945" s="38" t="s">
        <v>772</v>
      </c>
      <c r="E1945" s="38" t="s">
        <v>778</v>
      </c>
      <c r="F1945" s="38" t="s">
        <v>6</v>
      </c>
      <c r="G1945" s="38" t="s">
        <v>105</v>
      </c>
      <c r="H1945" s="38" t="s">
        <v>780</v>
      </c>
      <c r="I1945" s="38" t="s">
        <v>835</v>
      </c>
      <c r="J1945" s="38" t="s">
        <v>781</v>
      </c>
      <c r="K1945" s="38"/>
      <c r="L1945" s="39">
        <v>46044</v>
      </c>
      <c r="M1945" s="39"/>
      <c r="N1945" s="39"/>
      <c r="O1945" s="12" t="s">
        <v>6943</v>
      </c>
      <c r="Q1945" s="16"/>
      <c r="R1945" s="34"/>
      <c r="S1945" s="25"/>
      <c r="T1945" s="25"/>
    </row>
    <row r="1946" spans="1:20" ht="63.75" x14ac:dyDescent="0.2">
      <c r="A1946" s="37" t="s">
        <v>6965</v>
      </c>
      <c r="B1946" s="38" t="s">
        <v>6954</v>
      </c>
      <c r="C1946" s="38" t="s">
        <v>730</v>
      </c>
      <c r="D1946" s="38" t="s">
        <v>772</v>
      </c>
      <c r="E1946" s="38" t="s">
        <v>778</v>
      </c>
      <c r="F1946" s="38" t="s">
        <v>6</v>
      </c>
      <c r="G1946" s="38" t="s">
        <v>105</v>
      </c>
      <c r="H1946" s="38" t="s">
        <v>780</v>
      </c>
      <c r="I1946" s="38" t="s">
        <v>835</v>
      </c>
      <c r="J1946" s="38" t="s">
        <v>781</v>
      </c>
      <c r="K1946" s="38"/>
      <c r="L1946" s="39">
        <v>46044</v>
      </c>
      <c r="M1946" s="39"/>
      <c r="N1946" s="39"/>
      <c r="O1946" s="12" t="s">
        <v>6943</v>
      </c>
      <c r="Q1946" s="16"/>
      <c r="R1946" s="34"/>
      <c r="S1946" s="25"/>
      <c r="T1946" s="25"/>
    </row>
    <row r="1947" spans="1:20" ht="63.75" x14ac:dyDescent="0.2">
      <c r="A1947" s="37" t="s">
        <v>6966</v>
      </c>
      <c r="B1947" s="38" t="s">
        <v>6955</v>
      </c>
      <c r="C1947" s="38" t="s">
        <v>730</v>
      </c>
      <c r="D1947" s="38" t="s">
        <v>772</v>
      </c>
      <c r="E1947" s="38" t="s">
        <v>778</v>
      </c>
      <c r="F1947" s="38" t="s">
        <v>6</v>
      </c>
      <c r="G1947" s="38" t="s">
        <v>105</v>
      </c>
      <c r="H1947" s="38" t="s">
        <v>780</v>
      </c>
      <c r="I1947" s="38" t="s">
        <v>835</v>
      </c>
      <c r="J1947" s="38" t="s">
        <v>781</v>
      </c>
      <c r="K1947" s="38"/>
      <c r="L1947" s="39">
        <v>46044</v>
      </c>
      <c r="M1947" s="39"/>
      <c r="N1947" s="39"/>
      <c r="O1947" s="12" t="s">
        <v>6943</v>
      </c>
      <c r="Q1947" s="16"/>
      <c r="R1947" s="34"/>
      <c r="S1947" s="25"/>
      <c r="T1947" s="25"/>
    </row>
    <row r="1948" spans="1:20" ht="63.75" x14ac:dyDescent="0.2">
      <c r="A1948" s="37" t="s">
        <v>6967</v>
      </c>
      <c r="B1948" s="38" t="s">
        <v>6956</v>
      </c>
      <c r="C1948" s="38" t="s">
        <v>730</v>
      </c>
      <c r="D1948" s="38" t="s">
        <v>772</v>
      </c>
      <c r="E1948" s="38" t="s">
        <v>778</v>
      </c>
      <c r="F1948" s="38" t="s">
        <v>6</v>
      </c>
      <c r="G1948" s="38" t="s">
        <v>105</v>
      </c>
      <c r="H1948" s="38" t="s">
        <v>780</v>
      </c>
      <c r="I1948" s="38" t="s">
        <v>835</v>
      </c>
      <c r="J1948" s="38" t="s">
        <v>781</v>
      </c>
      <c r="K1948" s="38"/>
      <c r="L1948" s="39">
        <v>46044</v>
      </c>
      <c r="M1948" s="39"/>
      <c r="N1948" s="39"/>
      <c r="O1948" s="12" t="s">
        <v>6943</v>
      </c>
      <c r="Q1948" s="16"/>
      <c r="R1948" s="34"/>
      <c r="S1948" s="25"/>
      <c r="T1948" s="25"/>
    </row>
    <row r="1949" spans="1:20" ht="89.25" x14ac:dyDescent="0.2">
      <c r="A1949" s="37" t="s">
        <v>6969</v>
      </c>
      <c r="B1949" s="38" t="s">
        <v>6968</v>
      </c>
      <c r="C1949" s="38" t="s">
        <v>170</v>
      </c>
      <c r="D1949" s="38" t="s">
        <v>171</v>
      </c>
      <c r="E1949" s="38" t="s">
        <v>172</v>
      </c>
      <c r="F1949" s="38" t="s">
        <v>6</v>
      </c>
      <c r="G1949" s="38" t="s">
        <v>112</v>
      </c>
      <c r="H1949" s="38" t="s">
        <v>2471</v>
      </c>
      <c r="I1949" s="38" t="s">
        <v>835</v>
      </c>
      <c r="J1949" s="38" t="s">
        <v>2472</v>
      </c>
      <c r="K1949" s="43"/>
      <c r="L1949" s="39">
        <v>46044</v>
      </c>
      <c r="M1949" s="44"/>
      <c r="N1949" s="45"/>
      <c r="O1949" s="12" t="s">
        <v>6972</v>
      </c>
      <c r="R1949" s="11" t="s">
        <v>6585</v>
      </c>
    </row>
    <row r="1950" spans="1:20" ht="89.25" x14ac:dyDescent="0.2">
      <c r="A1950" s="37" t="s">
        <v>6970</v>
      </c>
      <c r="B1950" s="38" t="s">
        <v>6971</v>
      </c>
      <c r="C1950" s="38" t="s">
        <v>170</v>
      </c>
      <c r="D1950" s="38" t="s">
        <v>171</v>
      </c>
      <c r="E1950" s="38" t="s">
        <v>172</v>
      </c>
      <c r="F1950" s="38" t="s">
        <v>6</v>
      </c>
      <c r="G1950" s="38" t="s">
        <v>112</v>
      </c>
      <c r="H1950" s="38" t="s">
        <v>2471</v>
      </c>
      <c r="I1950" s="38" t="s">
        <v>835</v>
      </c>
      <c r="J1950" s="38" t="s">
        <v>2472</v>
      </c>
      <c r="K1950" s="43"/>
      <c r="L1950" s="39">
        <v>46044</v>
      </c>
      <c r="M1950" s="44"/>
      <c r="N1950" s="45"/>
      <c r="O1950" s="12" t="s">
        <v>6972</v>
      </c>
      <c r="R1950" s="11" t="s">
        <v>6585</v>
      </c>
    </row>
    <row r="1951" spans="1:20" ht="51" x14ac:dyDescent="0.2">
      <c r="A1951" s="37" t="s">
        <v>6974</v>
      </c>
      <c r="B1951" s="38" t="s">
        <v>6973</v>
      </c>
      <c r="C1951" s="38" t="s">
        <v>826</v>
      </c>
      <c r="D1951" s="38" t="s">
        <v>772</v>
      </c>
      <c r="E1951" s="38" t="s">
        <v>827</v>
      </c>
      <c r="F1951" s="38" t="s">
        <v>6</v>
      </c>
      <c r="G1951" s="38" t="s">
        <v>18</v>
      </c>
      <c r="H1951" s="38" t="s">
        <v>828</v>
      </c>
      <c r="I1951" s="38" t="s">
        <v>822</v>
      </c>
      <c r="J1951" s="38" t="s">
        <v>829</v>
      </c>
      <c r="K1951" s="38"/>
      <c r="L1951" s="39">
        <v>46044</v>
      </c>
      <c r="M1951" s="39"/>
      <c r="N1951" s="39"/>
      <c r="O1951" s="12" t="s">
        <v>6985</v>
      </c>
      <c r="Q1951" s="16"/>
      <c r="S1951" s="25"/>
      <c r="T1951" s="25"/>
    </row>
    <row r="1952" spans="1:20" ht="51" x14ac:dyDescent="0.2">
      <c r="A1952" s="37" t="s">
        <v>6980</v>
      </c>
      <c r="B1952" s="38" t="s">
        <v>6975</v>
      </c>
      <c r="C1952" s="38" t="s">
        <v>826</v>
      </c>
      <c r="D1952" s="38" t="s">
        <v>772</v>
      </c>
      <c r="E1952" s="38" t="s">
        <v>827</v>
      </c>
      <c r="F1952" s="38" t="s">
        <v>6</v>
      </c>
      <c r="G1952" s="38" t="s">
        <v>18</v>
      </c>
      <c r="H1952" s="38" t="s">
        <v>828</v>
      </c>
      <c r="I1952" s="38" t="s">
        <v>822</v>
      </c>
      <c r="J1952" s="38" t="s">
        <v>829</v>
      </c>
      <c r="K1952" s="38"/>
      <c r="L1952" s="39">
        <v>46044</v>
      </c>
      <c r="M1952" s="39"/>
      <c r="N1952" s="39"/>
      <c r="O1952" s="12" t="s">
        <v>6985</v>
      </c>
      <c r="Q1952" s="16"/>
      <c r="S1952" s="25"/>
      <c r="T1952" s="25"/>
    </row>
    <row r="1953" spans="1:20" ht="51" x14ac:dyDescent="0.2">
      <c r="A1953" s="37" t="s">
        <v>6981</v>
      </c>
      <c r="B1953" s="38" t="s">
        <v>6976</v>
      </c>
      <c r="C1953" s="38" t="s">
        <v>826</v>
      </c>
      <c r="D1953" s="38" t="s">
        <v>772</v>
      </c>
      <c r="E1953" s="38" t="s">
        <v>827</v>
      </c>
      <c r="F1953" s="38" t="s">
        <v>6</v>
      </c>
      <c r="G1953" s="38" t="s">
        <v>18</v>
      </c>
      <c r="H1953" s="38" t="s">
        <v>828</v>
      </c>
      <c r="I1953" s="38" t="s">
        <v>822</v>
      </c>
      <c r="J1953" s="38" t="s">
        <v>829</v>
      </c>
      <c r="K1953" s="38"/>
      <c r="L1953" s="39">
        <v>46044</v>
      </c>
      <c r="M1953" s="39"/>
      <c r="N1953" s="39"/>
      <c r="O1953" s="12" t="s">
        <v>6985</v>
      </c>
      <c r="Q1953" s="16"/>
      <c r="S1953" s="25"/>
      <c r="T1953" s="25"/>
    </row>
    <row r="1954" spans="1:20" ht="51" x14ac:dyDescent="0.2">
      <c r="A1954" s="37" t="s">
        <v>6982</v>
      </c>
      <c r="B1954" s="38" t="s">
        <v>6977</v>
      </c>
      <c r="C1954" s="38" t="s">
        <v>826</v>
      </c>
      <c r="D1954" s="38" t="s">
        <v>772</v>
      </c>
      <c r="E1954" s="38" t="s">
        <v>827</v>
      </c>
      <c r="F1954" s="38" t="s">
        <v>6</v>
      </c>
      <c r="G1954" s="38" t="s">
        <v>18</v>
      </c>
      <c r="H1954" s="38" t="s">
        <v>828</v>
      </c>
      <c r="I1954" s="38" t="s">
        <v>822</v>
      </c>
      <c r="J1954" s="38" t="s">
        <v>829</v>
      </c>
      <c r="K1954" s="38"/>
      <c r="L1954" s="39">
        <v>46044</v>
      </c>
      <c r="M1954" s="39"/>
      <c r="N1954" s="39"/>
      <c r="O1954" s="12" t="s">
        <v>6985</v>
      </c>
      <c r="Q1954" s="16"/>
      <c r="S1954" s="25"/>
      <c r="T1954" s="25"/>
    </row>
    <row r="1955" spans="1:20" ht="51" x14ac:dyDescent="0.2">
      <c r="A1955" s="37" t="s">
        <v>6983</v>
      </c>
      <c r="B1955" s="38" t="s">
        <v>6978</v>
      </c>
      <c r="C1955" s="38" t="s">
        <v>826</v>
      </c>
      <c r="D1955" s="38" t="s">
        <v>772</v>
      </c>
      <c r="E1955" s="38" t="s">
        <v>827</v>
      </c>
      <c r="F1955" s="38" t="s">
        <v>6</v>
      </c>
      <c r="G1955" s="38" t="s">
        <v>18</v>
      </c>
      <c r="H1955" s="38" t="s">
        <v>828</v>
      </c>
      <c r="I1955" s="38" t="s">
        <v>822</v>
      </c>
      <c r="J1955" s="38" t="s">
        <v>829</v>
      </c>
      <c r="K1955" s="38"/>
      <c r="L1955" s="39">
        <v>46044</v>
      </c>
      <c r="M1955" s="39"/>
      <c r="N1955" s="39"/>
      <c r="O1955" s="12" t="s">
        <v>6985</v>
      </c>
      <c r="Q1955" s="16"/>
      <c r="S1955" s="25"/>
      <c r="T1955" s="25"/>
    </row>
    <row r="1956" spans="1:20" ht="51" x14ac:dyDescent="0.2">
      <c r="A1956" s="37" t="s">
        <v>6984</v>
      </c>
      <c r="B1956" s="38" t="s">
        <v>6979</v>
      </c>
      <c r="C1956" s="38" t="s">
        <v>826</v>
      </c>
      <c r="D1956" s="38" t="s">
        <v>772</v>
      </c>
      <c r="E1956" s="38" t="s">
        <v>827</v>
      </c>
      <c r="F1956" s="38" t="s">
        <v>6</v>
      </c>
      <c r="G1956" s="38" t="s">
        <v>18</v>
      </c>
      <c r="H1956" s="38" t="s">
        <v>828</v>
      </c>
      <c r="I1956" s="38" t="s">
        <v>822</v>
      </c>
      <c r="J1956" s="38" t="s">
        <v>829</v>
      </c>
      <c r="K1956" s="38"/>
      <c r="L1956" s="39">
        <v>46044</v>
      </c>
      <c r="M1956" s="39"/>
      <c r="N1956" s="39"/>
      <c r="O1956" s="12" t="s">
        <v>6985</v>
      </c>
      <c r="Q1956" s="16"/>
      <c r="S1956" s="25"/>
      <c r="T1956" s="25"/>
    </row>
    <row r="1957" spans="1:20" ht="76.5" x14ac:dyDescent="0.2">
      <c r="A1957" s="37" t="s">
        <v>6989</v>
      </c>
      <c r="B1957" s="38" t="s">
        <v>6988</v>
      </c>
      <c r="C1957" s="38" t="s">
        <v>110</v>
      </c>
      <c r="D1957" s="38" t="s">
        <v>747</v>
      </c>
      <c r="E1957" s="38" t="s">
        <v>767</v>
      </c>
      <c r="F1957" s="38" t="s">
        <v>6</v>
      </c>
      <c r="G1957" s="38" t="s">
        <v>18</v>
      </c>
      <c r="H1957" s="38" t="s">
        <v>1785</v>
      </c>
      <c r="I1957" s="38" t="s">
        <v>835</v>
      </c>
      <c r="J1957" s="38" t="s">
        <v>1786</v>
      </c>
      <c r="K1957" s="38" t="s">
        <v>6987</v>
      </c>
      <c r="L1957" s="39">
        <v>46044</v>
      </c>
      <c r="M1957" s="39"/>
      <c r="N1957" s="39"/>
      <c r="O1957" s="12" t="s">
        <v>6986</v>
      </c>
      <c r="Q1957" s="16" t="s">
        <v>6987</v>
      </c>
      <c r="S1957" s="25"/>
      <c r="T1957" s="25"/>
    </row>
    <row r="1958" spans="1:20" ht="76.5" x14ac:dyDescent="0.2">
      <c r="A1958" s="37" t="s">
        <v>6991</v>
      </c>
      <c r="B1958" s="38" t="s">
        <v>6990</v>
      </c>
      <c r="C1958" s="38" t="s">
        <v>110</v>
      </c>
      <c r="D1958" s="38" t="s">
        <v>777</v>
      </c>
      <c r="E1958" s="38" t="s">
        <v>111</v>
      </c>
      <c r="F1958" s="38" t="s">
        <v>6</v>
      </c>
      <c r="G1958" s="38" t="s">
        <v>871</v>
      </c>
      <c r="H1958" s="38" t="s">
        <v>872</v>
      </c>
      <c r="I1958" s="38" t="s">
        <v>835</v>
      </c>
      <c r="J1958" s="38" t="s">
        <v>876</v>
      </c>
      <c r="K1958" s="38"/>
      <c r="L1958" s="39">
        <v>46044</v>
      </c>
      <c r="M1958" s="39"/>
      <c r="N1958" s="39"/>
      <c r="O1958" s="12" t="s">
        <v>6992</v>
      </c>
      <c r="Q1958" s="16"/>
      <c r="R1958" s="34" t="s">
        <v>873</v>
      </c>
      <c r="S1958" s="25"/>
      <c r="T1958" s="25"/>
    </row>
    <row r="1959" spans="1:20" ht="76.5" x14ac:dyDescent="0.2">
      <c r="A1959" s="37" t="s">
        <v>7002</v>
      </c>
      <c r="B1959" s="38" t="s">
        <v>6993</v>
      </c>
      <c r="C1959" s="38" t="s">
        <v>110</v>
      </c>
      <c r="D1959" s="38" t="s">
        <v>777</v>
      </c>
      <c r="E1959" s="38" t="s">
        <v>111</v>
      </c>
      <c r="F1959" s="38" t="s">
        <v>6</v>
      </c>
      <c r="G1959" s="38" t="s">
        <v>871</v>
      </c>
      <c r="H1959" s="38" t="s">
        <v>872</v>
      </c>
      <c r="I1959" s="38" t="s">
        <v>835</v>
      </c>
      <c r="J1959" s="38" t="s">
        <v>876</v>
      </c>
      <c r="K1959" s="38"/>
      <c r="L1959" s="39">
        <v>46044</v>
      </c>
      <c r="M1959" s="39"/>
      <c r="N1959" s="39"/>
      <c r="O1959" s="12" t="s">
        <v>6992</v>
      </c>
      <c r="Q1959" s="16"/>
      <c r="R1959" s="34" t="s">
        <v>873</v>
      </c>
      <c r="S1959" s="25"/>
      <c r="T1959" s="25"/>
    </row>
    <row r="1960" spans="1:20" ht="76.5" x14ac:dyDescent="0.2">
      <c r="A1960" s="37" t="s">
        <v>7003</v>
      </c>
      <c r="B1960" s="38" t="s">
        <v>6994</v>
      </c>
      <c r="C1960" s="38" t="s">
        <v>110</v>
      </c>
      <c r="D1960" s="38" t="s">
        <v>777</v>
      </c>
      <c r="E1960" s="38" t="s">
        <v>111</v>
      </c>
      <c r="F1960" s="38" t="s">
        <v>6</v>
      </c>
      <c r="G1960" s="38" t="s">
        <v>871</v>
      </c>
      <c r="H1960" s="38" t="s">
        <v>872</v>
      </c>
      <c r="I1960" s="38" t="s">
        <v>835</v>
      </c>
      <c r="J1960" s="38" t="s">
        <v>876</v>
      </c>
      <c r="K1960" s="38"/>
      <c r="L1960" s="39">
        <v>46044</v>
      </c>
      <c r="M1960" s="39"/>
      <c r="N1960" s="39"/>
      <c r="O1960" s="12" t="s">
        <v>6992</v>
      </c>
      <c r="Q1960" s="16"/>
      <c r="R1960" s="34" t="s">
        <v>873</v>
      </c>
      <c r="S1960" s="25"/>
      <c r="T1960" s="25"/>
    </row>
    <row r="1961" spans="1:20" ht="76.5" x14ac:dyDescent="0.2">
      <c r="A1961" s="37" t="s">
        <v>7004</v>
      </c>
      <c r="B1961" s="38" t="s">
        <v>6995</v>
      </c>
      <c r="C1961" s="38" t="s">
        <v>110</v>
      </c>
      <c r="D1961" s="38" t="s">
        <v>777</v>
      </c>
      <c r="E1961" s="38" t="s">
        <v>111</v>
      </c>
      <c r="F1961" s="38" t="s">
        <v>6</v>
      </c>
      <c r="G1961" s="38" t="s">
        <v>871</v>
      </c>
      <c r="H1961" s="38" t="s">
        <v>872</v>
      </c>
      <c r="I1961" s="38" t="s">
        <v>835</v>
      </c>
      <c r="J1961" s="38" t="s">
        <v>876</v>
      </c>
      <c r="K1961" s="38"/>
      <c r="L1961" s="39">
        <v>46044</v>
      </c>
      <c r="M1961" s="39"/>
      <c r="N1961" s="39"/>
      <c r="O1961" s="12" t="s">
        <v>6992</v>
      </c>
      <c r="Q1961" s="16"/>
      <c r="R1961" s="34" t="s">
        <v>873</v>
      </c>
      <c r="S1961" s="25"/>
      <c r="T1961" s="25"/>
    </row>
    <row r="1962" spans="1:20" ht="76.5" x14ac:dyDescent="0.2">
      <c r="A1962" s="37" t="s">
        <v>7005</v>
      </c>
      <c r="B1962" s="38" t="s">
        <v>6996</v>
      </c>
      <c r="C1962" s="38" t="s">
        <v>110</v>
      </c>
      <c r="D1962" s="38" t="s">
        <v>777</v>
      </c>
      <c r="E1962" s="38" t="s">
        <v>111</v>
      </c>
      <c r="F1962" s="38" t="s">
        <v>6</v>
      </c>
      <c r="G1962" s="38" t="s">
        <v>871</v>
      </c>
      <c r="H1962" s="38" t="s">
        <v>872</v>
      </c>
      <c r="I1962" s="38" t="s">
        <v>835</v>
      </c>
      <c r="J1962" s="38" t="s">
        <v>876</v>
      </c>
      <c r="K1962" s="38"/>
      <c r="L1962" s="39">
        <v>46044</v>
      </c>
      <c r="M1962" s="39"/>
      <c r="N1962" s="39"/>
      <c r="O1962" s="12" t="s">
        <v>6992</v>
      </c>
      <c r="Q1962" s="16"/>
      <c r="R1962" s="34" t="s">
        <v>873</v>
      </c>
      <c r="S1962" s="25"/>
      <c r="T1962" s="25"/>
    </row>
    <row r="1963" spans="1:20" ht="76.5" x14ac:dyDescent="0.2">
      <c r="A1963" s="37" t="s">
        <v>7006</v>
      </c>
      <c r="B1963" s="38" t="s">
        <v>6997</v>
      </c>
      <c r="C1963" s="38" t="s">
        <v>110</v>
      </c>
      <c r="D1963" s="38" t="s">
        <v>777</v>
      </c>
      <c r="E1963" s="38" t="s">
        <v>111</v>
      </c>
      <c r="F1963" s="38" t="s">
        <v>6</v>
      </c>
      <c r="G1963" s="38" t="s">
        <v>871</v>
      </c>
      <c r="H1963" s="38" t="s">
        <v>872</v>
      </c>
      <c r="I1963" s="38" t="s">
        <v>835</v>
      </c>
      <c r="J1963" s="38" t="s">
        <v>876</v>
      </c>
      <c r="K1963" s="38"/>
      <c r="L1963" s="39">
        <v>46044</v>
      </c>
      <c r="M1963" s="39"/>
      <c r="N1963" s="39"/>
      <c r="O1963" s="12" t="s">
        <v>6992</v>
      </c>
      <c r="Q1963" s="16"/>
      <c r="R1963" s="34" t="s">
        <v>873</v>
      </c>
      <c r="S1963" s="25"/>
      <c r="T1963" s="25"/>
    </row>
    <row r="1964" spans="1:20" ht="76.5" x14ac:dyDescent="0.2">
      <c r="A1964" s="37" t="s">
        <v>7007</v>
      </c>
      <c r="B1964" s="38" t="s">
        <v>6998</v>
      </c>
      <c r="C1964" s="38" t="s">
        <v>110</v>
      </c>
      <c r="D1964" s="38" t="s">
        <v>777</v>
      </c>
      <c r="E1964" s="38" t="s">
        <v>111</v>
      </c>
      <c r="F1964" s="38" t="s">
        <v>6</v>
      </c>
      <c r="G1964" s="38" t="s">
        <v>871</v>
      </c>
      <c r="H1964" s="38" t="s">
        <v>872</v>
      </c>
      <c r="I1964" s="38" t="s">
        <v>835</v>
      </c>
      <c r="J1964" s="38" t="s">
        <v>876</v>
      </c>
      <c r="K1964" s="38"/>
      <c r="L1964" s="39">
        <v>46044</v>
      </c>
      <c r="M1964" s="39"/>
      <c r="N1964" s="39"/>
      <c r="O1964" s="12" t="s">
        <v>6992</v>
      </c>
      <c r="Q1964" s="16"/>
      <c r="R1964" s="34" t="s">
        <v>873</v>
      </c>
      <c r="S1964" s="25"/>
      <c r="T1964" s="25"/>
    </row>
    <row r="1965" spans="1:20" ht="76.5" x14ac:dyDescent="0.2">
      <c r="A1965" s="37" t="s">
        <v>7008</v>
      </c>
      <c r="B1965" s="38" t="s">
        <v>6999</v>
      </c>
      <c r="C1965" s="38" t="s">
        <v>110</v>
      </c>
      <c r="D1965" s="38" t="s">
        <v>777</v>
      </c>
      <c r="E1965" s="38" t="s">
        <v>111</v>
      </c>
      <c r="F1965" s="38" t="s">
        <v>6</v>
      </c>
      <c r="G1965" s="38" t="s">
        <v>871</v>
      </c>
      <c r="H1965" s="38" t="s">
        <v>872</v>
      </c>
      <c r="I1965" s="38" t="s">
        <v>835</v>
      </c>
      <c r="J1965" s="38" t="s">
        <v>876</v>
      </c>
      <c r="K1965" s="38"/>
      <c r="L1965" s="39">
        <v>46044</v>
      </c>
      <c r="M1965" s="39"/>
      <c r="N1965" s="39"/>
      <c r="O1965" s="12" t="s">
        <v>6992</v>
      </c>
      <c r="Q1965" s="16"/>
      <c r="R1965" s="34" t="s">
        <v>873</v>
      </c>
      <c r="S1965" s="25"/>
      <c r="T1965" s="25"/>
    </row>
    <row r="1966" spans="1:20" ht="76.5" x14ac:dyDescent="0.2">
      <c r="A1966" s="37" t="s">
        <v>7009</v>
      </c>
      <c r="B1966" s="38" t="s">
        <v>7000</v>
      </c>
      <c r="C1966" s="38" t="s">
        <v>110</v>
      </c>
      <c r="D1966" s="38" t="s">
        <v>777</v>
      </c>
      <c r="E1966" s="38" t="s">
        <v>111</v>
      </c>
      <c r="F1966" s="38" t="s">
        <v>6</v>
      </c>
      <c r="G1966" s="38" t="s">
        <v>871</v>
      </c>
      <c r="H1966" s="38" t="s">
        <v>872</v>
      </c>
      <c r="I1966" s="38" t="s">
        <v>835</v>
      </c>
      <c r="J1966" s="38" t="s">
        <v>876</v>
      </c>
      <c r="K1966" s="38"/>
      <c r="L1966" s="39">
        <v>46044</v>
      </c>
      <c r="M1966" s="39"/>
      <c r="N1966" s="39"/>
      <c r="O1966" s="12" t="s">
        <v>6992</v>
      </c>
      <c r="Q1966" s="16"/>
      <c r="R1966" s="34" t="s">
        <v>873</v>
      </c>
      <c r="S1966" s="25"/>
      <c r="T1966" s="25"/>
    </row>
    <row r="1967" spans="1:20" ht="76.5" x14ac:dyDescent="0.2">
      <c r="A1967" s="37" t="s">
        <v>7010</v>
      </c>
      <c r="B1967" s="38" t="s">
        <v>7001</v>
      </c>
      <c r="C1967" s="38" t="s">
        <v>110</v>
      </c>
      <c r="D1967" s="38" t="s">
        <v>777</v>
      </c>
      <c r="E1967" s="38" t="s">
        <v>111</v>
      </c>
      <c r="F1967" s="38" t="s">
        <v>6</v>
      </c>
      <c r="G1967" s="38" t="s">
        <v>871</v>
      </c>
      <c r="H1967" s="38" t="s">
        <v>872</v>
      </c>
      <c r="I1967" s="38" t="s">
        <v>835</v>
      </c>
      <c r="J1967" s="38" t="s">
        <v>876</v>
      </c>
      <c r="K1967" s="38"/>
      <c r="L1967" s="39">
        <v>46044</v>
      </c>
      <c r="M1967" s="39"/>
      <c r="N1967" s="39"/>
      <c r="O1967" s="12" t="s">
        <v>6992</v>
      </c>
      <c r="Q1967" s="16"/>
      <c r="R1967" s="34" t="s">
        <v>873</v>
      </c>
      <c r="S1967" s="25"/>
      <c r="T1967" s="25"/>
    </row>
    <row r="1968" spans="1:20" ht="76.5" x14ac:dyDescent="0.2">
      <c r="A1968" s="37" t="s">
        <v>7012</v>
      </c>
      <c r="B1968" s="38" t="s">
        <v>7011</v>
      </c>
      <c r="C1968" s="38" t="s">
        <v>110</v>
      </c>
      <c r="D1968" s="38" t="s">
        <v>777</v>
      </c>
      <c r="E1968" s="38" t="s">
        <v>111</v>
      </c>
      <c r="F1968" s="38" t="s">
        <v>6</v>
      </c>
      <c r="G1968" s="38" t="s">
        <v>871</v>
      </c>
      <c r="H1968" s="38" t="s">
        <v>872</v>
      </c>
      <c r="I1968" s="38" t="s">
        <v>835</v>
      </c>
      <c r="J1968" s="38" t="s">
        <v>876</v>
      </c>
      <c r="K1968" s="38"/>
      <c r="L1968" s="39">
        <v>46044</v>
      </c>
      <c r="M1968" s="39"/>
      <c r="N1968" s="39"/>
      <c r="O1968" s="12" t="s">
        <v>6992</v>
      </c>
      <c r="Q1968" s="16"/>
      <c r="R1968" s="34" t="s">
        <v>873</v>
      </c>
      <c r="S1968" s="25"/>
      <c r="T1968" s="25"/>
    </row>
    <row r="1969" spans="1:20" ht="76.5" x14ac:dyDescent="0.2">
      <c r="A1969" s="37" t="s">
        <v>7022</v>
      </c>
      <c r="B1969" s="38" t="s">
        <v>7013</v>
      </c>
      <c r="C1969" s="38" t="s">
        <v>110</v>
      </c>
      <c r="D1969" s="38" t="s">
        <v>777</v>
      </c>
      <c r="E1969" s="38" t="s">
        <v>111</v>
      </c>
      <c r="F1969" s="38" t="s">
        <v>6</v>
      </c>
      <c r="G1969" s="38" t="s">
        <v>871</v>
      </c>
      <c r="H1969" s="38" t="s">
        <v>872</v>
      </c>
      <c r="I1969" s="38" t="s">
        <v>835</v>
      </c>
      <c r="J1969" s="38" t="s">
        <v>876</v>
      </c>
      <c r="K1969" s="38"/>
      <c r="L1969" s="39">
        <v>46044</v>
      </c>
      <c r="M1969" s="39"/>
      <c r="N1969" s="39"/>
      <c r="O1969" s="12" t="s">
        <v>6992</v>
      </c>
      <c r="Q1969" s="16"/>
      <c r="R1969" s="34" t="s">
        <v>873</v>
      </c>
      <c r="S1969" s="25"/>
      <c r="T1969" s="25"/>
    </row>
    <row r="1970" spans="1:20" ht="76.5" x14ac:dyDescent="0.2">
      <c r="A1970" s="37" t="s">
        <v>7023</v>
      </c>
      <c r="B1970" s="38" t="s">
        <v>7014</v>
      </c>
      <c r="C1970" s="38" t="s">
        <v>110</v>
      </c>
      <c r="D1970" s="38" t="s">
        <v>777</v>
      </c>
      <c r="E1970" s="38" t="s">
        <v>111</v>
      </c>
      <c r="F1970" s="38" t="s">
        <v>6</v>
      </c>
      <c r="G1970" s="38" t="s">
        <v>871</v>
      </c>
      <c r="H1970" s="38" t="s">
        <v>872</v>
      </c>
      <c r="I1970" s="38" t="s">
        <v>835</v>
      </c>
      <c r="J1970" s="38" t="s">
        <v>876</v>
      </c>
      <c r="K1970" s="38"/>
      <c r="L1970" s="39">
        <v>46044</v>
      </c>
      <c r="M1970" s="39"/>
      <c r="N1970" s="39"/>
      <c r="O1970" s="12" t="s">
        <v>6992</v>
      </c>
      <c r="Q1970" s="16"/>
      <c r="R1970" s="34" t="s">
        <v>873</v>
      </c>
      <c r="S1970" s="25"/>
      <c r="T1970" s="25"/>
    </row>
    <row r="1971" spans="1:20" ht="76.5" x14ac:dyDescent="0.2">
      <c r="A1971" s="37" t="s">
        <v>7024</v>
      </c>
      <c r="B1971" s="38" t="s">
        <v>7015</v>
      </c>
      <c r="C1971" s="38" t="s">
        <v>110</v>
      </c>
      <c r="D1971" s="38" t="s">
        <v>777</v>
      </c>
      <c r="E1971" s="38" t="s">
        <v>111</v>
      </c>
      <c r="F1971" s="38" t="s">
        <v>6</v>
      </c>
      <c r="G1971" s="38" t="s">
        <v>871</v>
      </c>
      <c r="H1971" s="38" t="s">
        <v>872</v>
      </c>
      <c r="I1971" s="38" t="s">
        <v>835</v>
      </c>
      <c r="J1971" s="38" t="s">
        <v>876</v>
      </c>
      <c r="K1971" s="38"/>
      <c r="L1971" s="39">
        <v>46044</v>
      </c>
      <c r="M1971" s="39"/>
      <c r="N1971" s="39"/>
      <c r="O1971" s="12" t="s">
        <v>6992</v>
      </c>
      <c r="Q1971" s="16"/>
      <c r="R1971" s="34" t="s">
        <v>873</v>
      </c>
      <c r="S1971" s="25"/>
      <c r="T1971" s="25"/>
    </row>
    <row r="1972" spans="1:20" ht="76.5" x14ac:dyDescent="0.2">
      <c r="A1972" s="37" t="s">
        <v>7025</v>
      </c>
      <c r="B1972" s="38" t="s">
        <v>7016</v>
      </c>
      <c r="C1972" s="38" t="s">
        <v>110</v>
      </c>
      <c r="D1972" s="38" t="s">
        <v>777</v>
      </c>
      <c r="E1972" s="38" t="s">
        <v>111</v>
      </c>
      <c r="F1972" s="38" t="s">
        <v>6</v>
      </c>
      <c r="G1972" s="38" t="s">
        <v>871</v>
      </c>
      <c r="H1972" s="38" t="s">
        <v>872</v>
      </c>
      <c r="I1972" s="38" t="s">
        <v>835</v>
      </c>
      <c r="J1972" s="38" t="s">
        <v>876</v>
      </c>
      <c r="K1972" s="38"/>
      <c r="L1972" s="39">
        <v>46044</v>
      </c>
      <c r="M1972" s="39"/>
      <c r="N1972" s="39"/>
      <c r="O1972" s="12" t="s">
        <v>6992</v>
      </c>
      <c r="Q1972" s="16"/>
      <c r="R1972" s="34" t="s">
        <v>873</v>
      </c>
      <c r="S1972" s="25"/>
      <c r="T1972" s="25"/>
    </row>
    <row r="1973" spans="1:20" ht="76.5" x14ac:dyDescent="0.2">
      <c r="A1973" s="37" t="s">
        <v>7026</v>
      </c>
      <c r="B1973" s="38" t="s">
        <v>7017</v>
      </c>
      <c r="C1973" s="38" t="s">
        <v>110</v>
      </c>
      <c r="D1973" s="38" t="s">
        <v>777</v>
      </c>
      <c r="E1973" s="38" t="s">
        <v>111</v>
      </c>
      <c r="F1973" s="38" t="s">
        <v>6</v>
      </c>
      <c r="G1973" s="38" t="s">
        <v>871</v>
      </c>
      <c r="H1973" s="38" t="s">
        <v>872</v>
      </c>
      <c r="I1973" s="38" t="s">
        <v>835</v>
      </c>
      <c r="J1973" s="38" t="s">
        <v>876</v>
      </c>
      <c r="K1973" s="38"/>
      <c r="L1973" s="39">
        <v>46044</v>
      </c>
      <c r="M1973" s="39"/>
      <c r="N1973" s="39"/>
      <c r="O1973" s="12" t="s">
        <v>6992</v>
      </c>
      <c r="Q1973" s="16"/>
      <c r="R1973" s="34" t="s">
        <v>873</v>
      </c>
      <c r="S1973" s="25"/>
      <c r="T1973" s="25"/>
    </row>
    <row r="1974" spans="1:20" ht="76.5" x14ac:dyDescent="0.2">
      <c r="A1974" s="37" t="s">
        <v>7027</v>
      </c>
      <c r="B1974" s="38" t="s">
        <v>7018</v>
      </c>
      <c r="C1974" s="38" t="s">
        <v>110</v>
      </c>
      <c r="D1974" s="38" t="s">
        <v>777</v>
      </c>
      <c r="E1974" s="38" t="s">
        <v>111</v>
      </c>
      <c r="F1974" s="38" t="s">
        <v>6</v>
      </c>
      <c r="G1974" s="38" t="s">
        <v>871</v>
      </c>
      <c r="H1974" s="38" t="s">
        <v>872</v>
      </c>
      <c r="I1974" s="38" t="s">
        <v>835</v>
      </c>
      <c r="J1974" s="38" t="s">
        <v>876</v>
      </c>
      <c r="K1974" s="38"/>
      <c r="L1974" s="39">
        <v>46044</v>
      </c>
      <c r="M1974" s="39"/>
      <c r="N1974" s="39"/>
      <c r="O1974" s="12" t="s">
        <v>6992</v>
      </c>
      <c r="Q1974" s="16"/>
      <c r="R1974" s="34" t="s">
        <v>873</v>
      </c>
      <c r="S1974" s="25"/>
      <c r="T1974" s="25"/>
    </row>
    <row r="1975" spans="1:20" ht="76.5" x14ac:dyDescent="0.2">
      <c r="A1975" s="37" t="s">
        <v>7028</v>
      </c>
      <c r="B1975" s="38" t="s">
        <v>7019</v>
      </c>
      <c r="C1975" s="38" t="s">
        <v>110</v>
      </c>
      <c r="D1975" s="38" t="s">
        <v>777</v>
      </c>
      <c r="E1975" s="38" t="s">
        <v>111</v>
      </c>
      <c r="F1975" s="38" t="s">
        <v>6</v>
      </c>
      <c r="G1975" s="38" t="s">
        <v>871</v>
      </c>
      <c r="H1975" s="38" t="s">
        <v>872</v>
      </c>
      <c r="I1975" s="38" t="s">
        <v>835</v>
      </c>
      <c r="J1975" s="38" t="s">
        <v>876</v>
      </c>
      <c r="K1975" s="38"/>
      <c r="L1975" s="39">
        <v>46044</v>
      </c>
      <c r="M1975" s="39"/>
      <c r="N1975" s="39"/>
      <c r="O1975" s="12" t="s">
        <v>6992</v>
      </c>
      <c r="Q1975" s="16"/>
      <c r="R1975" s="34" t="s">
        <v>873</v>
      </c>
      <c r="S1975" s="25"/>
      <c r="T1975" s="25"/>
    </row>
    <row r="1976" spans="1:20" ht="76.5" x14ac:dyDescent="0.2">
      <c r="A1976" s="37" t="s">
        <v>7029</v>
      </c>
      <c r="B1976" s="38" t="s">
        <v>7020</v>
      </c>
      <c r="C1976" s="38" t="s">
        <v>110</v>
      </c>
      <c r="D1976" s="38" t="s">
        <v>777</v>
      </c>
      <c r="E1976" s="38" t="s">
        <v>111</v>
      </c>
      <c r="F1976" s="38" t="s">
        <v>6</v>
      </c>
      <c r="G1976" s="38" t="s">
        <v>871</v>
      </c>
      <c r="H1976" s="38" t="s">
        <v>872</v>
      </c>
      <c r="I1976" s="38" t="s">
        <v>835</v>
      </c>
      <c r="J1976" s="38" t="s">
        <v>876</v>
      </c>
      <c r="K1976" s="38"/>
      <c r="L1976" s="39">
        <v>46044</v>
      </c>
      <c r="M1976" s="39"/>
      <c r="N1976" s="39"/>
      <c r="O1976" s="12" t="s">
        <v>6992</v>
      </c>
      <c r="Q1976" s="16"/>
      <c r="R1976" s="34" t="s">
        <v>873</v>
      </c>
      <c r="S1976" s="25"/>
      <c r="T1976" s="25"/>
    </row>
    <row r="1977" spans="1:20" ht="76.5" x14ac:dyDescent="0.2">
      <c r="A1977" s="37" t="s">
        <v>7030</v>
      </c>
      <c r="B1977" s="38" t="s">
        <v>7021</v>
      </c>
      <c r="C1977" s="38" t="s">
        <v>110</v>
      </c>
      <c r="D1977" s="38" t="s">
        <v>777</v>
      </c>
      <c r="E1977" s="38" t="s">
        <v>111</v>
      </c>
      <c r="F1977" s="38" t="s">
        <v>6</v>
      </c>
      <c r="G1977" s="38" t="s">
        <v>871</v>
      </c>
      <c r="H1977" s="38" t="s">
        <v>872</v>
      </c>
      <c r="I1977" s="38" t="s">
        <v>835</v>
      </c>
      <c r="J1977" s="38" t="s">
        <v>876</v>
      </c>
      <c r="K1977" s="38"/>
      <c r="L1977" s="39">
        <v>46044</v>
      </c>
      <c r="M1977" s="39"/>
      <c r="N1977" s="39"/>
      <c r="O1977" s="12" t="s">
        <v>6992</v>
      </c>
      <c r="Q1977" s="16"/>
      <c r="R1977" s="34" t="s">
        <v>873</v>
      </c>
      <c r="S1977" s="25"/>
      <c r="T1977" s="25"/>
    </row>
    <row r="1978" spans="1:20" ht="76.5" x14ac:dyDescent="0.2">
      <c r="A1978" s="37" t="s">
        <v>7041</v>
      </c>
      <c r="B1978" s="38" t="s">
        <v>7031</v>
      </c>
      <c r="C1978" s="38" t="s">
        <v>110</v>
      </c>
      <c r="D1978" s="38" t="s">
        <v>777</v>
      </c>
      <c r="E1978" s="38" t="s">
        <v>111</v>
      </c>
      <c r="F1978" s="38" t="s">
        <v>6</v>
      </c>
      <c r="G1978" s="38" t="s">
        <v>871</v>
      </c>
      <c r="H1978" s="38" t="s">
        <v>872</v>
      </c>
      <c r="I1978" s="38" t="s">
        <v>835</v>
      </c>
      <c r="J1978" s="38" t="s">
        <v>876</v>
      </c>
      <c r="K1978" s="38"/>
      <c r="L1978" s="39">
        <v>46044</v>
      </c>
      <c r="M1978" s="39"/>
      <c r="N1978" s="39"/>
      <c r="O1978" s="12" t="s">
        <v>6992</v>
      </c>
      <c r="Q1978" s="16"/>
      <c r="R1978" s="34" t="s">
        <v>873</v>
      </c>
      <c r="S1978" s="25"/>
      <c r="T1978" s="25"/>
    </row>
    <row r="1979" spans="1:20" ht="76.5" x14ac:dyDescent="0.2">
      <c r="A1979" s="37" t="s">
        <v>7042</v>
      </c>
      <c r="B1979" s="38" t="s">
        <v>7032</v>
      </c>
      <c r="C1979" s="38" t="s">
        <v>110</v>
      </c>
      <c r="D1979" s="38" t="s">
        <v>777</v>
      </c>
      <c r="E1979" s="38" t="s">
        <v>111</v>
      </c>
      <c r="F1979" s="38" t="s">
        <v>6</v>
      </c>
      <c r="G1979" s="38" t="s">
        <v>871</v>
      </c>
      <c r="H1979" s="38" t="s">
        <v>872</v>
      </c>
      <c r="I1979" s="38" t="s">
        <v>835</v>
      </c>
      <c r="J1979" s="38" t="s">
        <v>876</v>
      </c>
      <c r="K1979" s="38"/>
      <c r="L1979" s="39">
        <v>46044</v>
      </c>
      <c r="M1979" s="39"/>
      <c r="N1979" s="39"/>
      <c r="O1979" s="12" t="s">
        <v>6992</v>
      </c>
      <c r="Q1979" s="16"/>
      <c r="R1979" s="34" t="s">
        <v>873</v>
      </c>
      <c r="S1979" s="25"/>
      <c r="T1979" s="25"/>
    </row>
    <row r="1980" spans="1:20" ht="76.5" x14ac:dyDescent="0.2">
      <c r="A1980" s="37" t="s">
        <v>7043</v>
      </c>
      <c r="B1980" s="38" t="s">
        <v>7033</v>
      </c>
      <c r="C1980" s="38" t="s">
        <v>110</v>
      </c>
      <c r="D1980" s="38" t="s">
        <v>777</v>
      </c>
      <c r="E1980" s="38" t="s">
        <v>111</v>
      </c>
      <c r="F1980" s="38" t="s">
        <v>6</v>
      </c>
      <c r="G1980" s="38" t="s">
        <v>871</v>
      </c>
      <c r="H1980" s="38" t="s">
        <v>872</v>
      </c>
      <c r="I1980" s="38" t="s">
        <v>835</v>
      </c>
      <c r="J1980" s="38" t="s">
        <v>876</v>
      </c>
      <c r="K1980" s="38"/>
      <c r="L1980" s="39">
        <v>46044</v>
      </c>
      <c r="M1980" s="39"/>
      <c r="N1980" s="39"/>
      <c r="O1980" s="12" t="s">
        <v>6992</v>
      </c>
      <c r="Q1980" s="16"/>
      <c r="R1980" s="34" t="s">
        <v>873</v>
      </c>
      <c r="S1980" s="25"/>
      <c r="T1980" s="25"/>
    </row>
    <row r="1981" spans="1:20" ht="76.5" x14ac:dyDescent="0.2">
      <c r="A1981" s="37" t="s">
        <v>7044</v>
      </c>
      <c r="B1981" s="38" t="s">
        <v>7034</v>
      </c>
      <c r="C1981" s="38" t="s">
        <v>110</v>
      </c>
      <c r="D1981" s="38" t="s">
        <v>777</v>
      </c>
      <c r="E1981" s="38" t="s">
        <v>111</v>
      </c>
      <c r="F1981" s="38" t="s">
        <v>6</v>
      </c>
      <c r="G1981" s="38" t="s">
        <v>871</v>
      </c>
      <c r="H1981" s="38" t="s">
        <v>872</v>
      </c>
      <c r="I1981" s="38" t="s">
        <v>835</v>
      </c>
      <c r="J1981" s="38" t="s">
        <v>876</v>
      </c>
      <c r="K1981" s="38"/>
      <c r="L1981" s="39">
        <v>46044</v>
      </c>
      <c r="M1981" s="39"/>
      <c r="N1981" s="39"/>
      <c r="O1981" s="12" t="s">
        <v>6992</v>
      </c>
      <c r="Q1981" s="16"/>
      <c r="R1981" s="34" t="s">
        <v>873</v>
      </c>
      <c r="S1981" s="25"/>
      <c r="T1981" s="25"/>
    </row>
    <row r="1982" spans="1:20" ht="76.5" x14ac:dyDescent="0.2">
      <c r="A1982" s="37" t="s">
        <v>7045</v>
      </c>
      <c r="B1982" s="38" t="s">
        <v>7035</v>
      </c>
      <c r="C1982" s="38" t="s">
        <v>110</v>
      </c>
      <c r="D1982" s="38" t="s">
        <v>777</v>
      </c>
      <c r="E1982" s="38" t="s">
        <v>111</v>
      </c>
      <c r="F1982" s="38" t="s">
        <v>6</v>
      </c>
      <c r="G1982" s="38" t="s">
        <v>871</v>
      </c>
      <c r="H1982" s="38" t="s">
        <v>872</v>
      </c>
      <c r="I1982" s="38" t="s">
        <v>835</v>
      </c>
      <c r="J1982" s="38" t="s">
        <v>876</v>
      </c>
      <c r="K1982" s="38"/>
      <c r="L1982" s="39">
        <v>46044</v>
      </c>
      <c r="M1982" s="39"/>
      <c r="N1982" s="39"/>
      <c r="O1982" s="12" t="s">
        <v>6992</v>
      </c>
      <c r="Q1982" s="16"/>
      <c r="R1982" s="34" t="s">
        <v>873</v>
      </c>
      <c r="S1982" s="25"/>
      <c r="T1982" s="25"/>
    </row>
    <row r="1983" spans="1:20" ht="76.5" x14ac:dyDescent="0.2">
      <c r="A1983" s="37" t="s">
        <v>7046</v>
      </c>
      <c r="B1983" s="38" t="s">
        <v>7036</v>
      </c>
      <c r="C1983" s="38" t="s">
        <v>110</v>
      </c>
      <c r="D1983" s="38" t="s">
        <v>777</v>
      </c>
      <c r="E1983" s="38" t="s">
        <v>111</v>
      </c>
      <c r="F1983" s="38" t="s">
        <v>6</v>
      </c>
      <c r="G1983" s="38" t="s">
        <v>871</v>
      </c>
      <c r="H1983" s="38" t="s">
        <v>872</v>
      </c>
      <c r="I1983" s="38" t="s">
        <v>835</v>
      </c>
      <c r="J1983" s="38" t="s">
        <v>876</v>
      </c>
      <c r="K1983" s="38"/>
      <c r="L1983" s="39">
        <v>46044</v>
      </c>
      <c r="M1983" s="39"/>
      <c r="N1983" s="39"/>
      <c r="O1983" s="12" t="s">
        <v>6992</v>
      </c>
      <c r="Q1983" s="16"/>
      <c r="R1983" s="34" t="s">
        <v>873</v>
      </c>
      <c r="S1983" s="25"/>
      <c r="T1983" s="25"/>
    </row>
    <row r="1984" spans="1:20" ht="76.5" x14ac:dyDescent="0.2">
      <c r="A1984" s="37" t="s">
        <v>7047</v>
      </c>
      <c r="B1984" s="38" t="s">
        <v>7037</v>
      </c>
      <c r="C1984" s="38" t="s">
        <v>110</v>
      </c>
      <c r="D1984" s="38" t="s">
        <v>777</v>
      </c>
      <c r="E1984" s="38" t="s">
        <v>111</v>
      </c>
      <c r="F1984" s="38" t="s">
        <v>6</v>
      </c>
      <c r="G1984" s="38" t="s">
        <v>871</v>
      </c>
      <c r="H1984" s="38" t="s">
        <v>872</v>
      </c>
      <c r="I1984" s="38" t="s">
        <v>835</v>
      </c>
      <c r="J1984" s="38" t="s">
        <v>876</v>
      </c>
      <c r="K1984" s="38"/>
      <c r="L1984" s="39">
        <v>46044</v>
      </c>
      <c r="M1984" s="39"/>
      <c r="N1984" s="39"/>
      <c r="O1984" s="12" t="s">
        <v>6992</v>
      </c>
      <c r="Q1984" s="16"/>
      <c r="R1984" s="34" t="s">
        <v>873</v>
      </c>
      <c r="S1984" s="25"/>
      <c r="T1984" s="25"/>
    </row>
    <row r="1985" spans="1:28" ht="76.5" x14ac:dyDescent="0.2">
      <c r="A1985" s="37" t="s">
        <v>7048</v>
      </c>
      <c r="B1985" s="38" t="s">
        <v>7038</v>
      </c>
      <c r="C1985" s="38" t="s">
        <v>110</v>
      </c>
      <c r="D1985" s="38" t="s">
        <v>777</v>
      </c>
      <c r="E1985" s="38" t="s">
        <v>111</v>
      </c>
      <c r="F1985" s="38" t="s">
        <v>6</v>
      </c>
      <c r="G1985" s="38" t="s">
        <v>871</v>
      </c>
      <c r="H1985" s="38" t="s">
        <v>872</v>
      </c>
      <c r="I1985" s="38" t="s">
        <v>835</v>
      </c>
      <c r="J1985" s="38" t="s">
        <v>876</v>
      </c>
      <c r="K1985" s="38"/>
      <c r="L1985" s="39">
        <v>46044</v>
      </c>
      <c r="M1985" s="39"/>
      <c r="N1985" s="39"/>
      <c r="O1985" s="12" t="s">
        <v>6992</v>
      </c>
      <c r="Q1985" s="16"/>
      <c r="R1985" s="34" t="s">
        <v>873</v>
      </c>
      <c r="S1985" s="25"/>
      <c r="T1985" s="25"/>
    </row>
    <row r="1986" spans="1:28" ht="76.5" x14ac:dyDescent="0.2">
      <c r="A1986" s="37" t="s">
        <v>7049</v>
      </c>
      <c r="B1986" s="38" t="s">
        <v>7039</v>
      </c>
      <c r="C1986" s="38" t="s">
        <v>110</v>
      </c>
      <c r="D1986" s="38" t="s">
        <v>777</v>
      </c>
      <c r="E1986" s="38" t="s">
        <v>111</v>
      </c>
      <c r="F1986" s="38" t="s">
        <v>6</v>
      </c>
      <c r="G1986" s="38" t="s">
        <v>871</v>
      </c>
      <c r="H1986" s="38" t="s">
        <v>872</v>
      </c>
      <c r="I1986" s="38" t="s">
        <v>835</v>
      </c>
      <c r="J1986" s="38" t="s">
        <v>876</v>
      </c>
      <c r="K1986" s="38"/>
      <c r="L1986" s="39">
        <v>46044</v>
      </c>
      <c r="M1986" s="39"/>
      <c r="N1986" s="39"/>
      <c r="O1986" s="12" t="s">
        <v>6992</v>
      </c>
      <c r="Q1986" s="16"/>
      <c r="R1986" s="34" t="s">
        <v>873</v>
      </c>
      <c r="S1986" s="25"/>
      <c r="T1986" s="25"/>
    </row>
    <row r="1987" spans="1:28" ht="76.5" x14ac:dyDescent="0.2">
      <c r="A1987" s="37" t="s">
        <v>7050</v>
      </c>
      <c r="B1987" s="38" t="s">
        <v>7040</v>
      </c>
      <c r="C1987" s="38" t="s">
        <v>110</v>
      </c>
      <c r="D1987" s="38" t="s">
        <v>777</v>
      </c>
      <c r="E1987" s="38" t="s">
        <v>111</v>
      </c>
      <c r="F1987" s="38" t="s">
        <v>6</v>
      </c>
      <c r="G1987" s="38" t="s">
        <v>871</v>
      </c>
      <c r="H1987" s="38" t="s">
        <v>872</v>
      </c>
      <c r="I1987" s="38" t="s">
        <v>835</v>
      </c>
      <c r="J1987" s="38" t="s">
        <v>876</v>
      </c>
      <c r="K1987" s="38"/>
      <c r="L1987" s="39">
        <v>46044</v>
      </c>
      <c r="M1987" s="39"/>
      <c r="N1987" s="39"/>
      <c r="O1987" s="12" t="s">
        <v>6992</v>
      </c>
      <c r="Q1987" s="16"/>
      <c r="R1987" s="34" t="s">
        <v>873</v>
      </c>
      <c r="S1987" s="25"/>
      <c r="T1987" s="25"/>
    </row>
    <row r="1988" spans="1:28" ht="76.5" x14ac:dyDescent="0.2">
      <c r="A1988" s="37" t="s">
        <v>7059</v>
      </c>
      <c r="B1988" s="38" t="s">
        <v>7051</v>
      </c>
      <c r="C1988" s="38" t="s">
        <v>110</v>
      </c>
      <c r="D1988" s="38" t="s">
        <v>777</v>
      </c>
      <c r="E1988" s="38" t="s">
        <v>111</v>
      </c>
      <c r="F1988" s="38" t="s">
        <v>6</v>
      </c>
      <c r="G1988" s="38" t="s">
        <v>871</v>
      </c>
      <c r="H1988" s="38" t="s">
        <v>872</v>
      </c>
      <c r="I1988" s="38" t="s">
        <v>835</v>
      </c>
      <c r="J1988" s="38" t="s">
        <v>876</v>
      </c>
      <c r="K1988" s="38"/>
      <c r="L1988" s="39">
        <v>46044</v>
      </c>
      <c r="M1988" s="39"/>
      <c r="N1988" s="39"/>
      <c r="O1988" s="12" t="s">
        <v>6992</v>
      </c>
      <c r="Q1988" s="16"/>
      <c r="R1988" s="34" t="s">
        <v>873</v>
      </c>
      <c r="S1988" s="25"/>
      <c r="T1988" s="25"/>
    </row>
    <row r="1989" spans="1:28" ht="76.5" x14ac:dyDescent="0.2">
      <c r="A1989" s="37" t="s">
        <v>7060</v>
      </c>
      <c r="B1989" s="38" t="s">
        <v>7052</v>
      </c>
      <c r="C1989" s="38" t="s">
        <v>110</v>
      </c>
      <c r="D1989" s="38" t="s">
        <v>777</v>
      </c>
      <c r="E1989" s="38" t="s">
        <v>111</v>
      </c>
      <c r="F1989" s="38" t="s">
        <v>6</v>
      </c>
      <c r="G1989" s="38" t="s">
        <v>871</v>
      </c>
      <c r="H1989" s="38" t="s">
        <v>872</v>
      </c>
      <c r="I1989" s="38" t="s">
        <v>835</v>
      </c>
      <c r="J1989" s="38" t="s">
        <v>876</v>
      </c>
      <c r="K1989" s="38"/>
      <c r="L1989" s="39">
        <v>46044</v>
      </c>
      <c r="M1989" s="39"/>
      <c r="N1989" s="39"/>
      <c r="O1989" s="12" t="s">
        <v>6992</v>
      </c>
      <c r="Q1989" s="16"/>
      <c r="R1989" s="34" t="s">
        <v>873</v>
      </c>
      <c r="S1989" s="25"/>
      <c r="T1989" s="25"/>
    </row>
    <row r="1990" spans="1:28" ht="76.5" x14ac:dyDescent="0.2">
      <c r="A1990" s="37" t="s">
        <v>7061</v>
      </c>
      <c r="B1990" s="38" t="s">
        <v>7053</v>
      </c>
      <c r="C1990" s="38" t="s">
        <v>110</v>
      </c>
      <c r="D1990" s="38" t="s">
        <v>777</v>
      </c>
      <c r="E1990" s="38" t="s">
        <v>111</v>
      </c>
      <c r="F1990" s="38" t="s">
        <v>6</v>
      </c>
      <c r="G1990" s="38" t="s">
        <v>871</v>
      </c>
      <c r="H1990" s="38" t="s">
        <v>872</v>
      </c>
      <c r="I1990" s="38" t="s">
        <v>835</v>
      </c>
      <c r="J1990" s="38" t="s">
        <v>876</v>
      </c>
      <c r="K1990" s="38"/>
      <c r="L1990" s="39">
        <v>46044</v>
      </c>
      <c r="M1990" s="39"/>
      <c r="N1990" s="39"/>
      <c r="O1990" s="12" t="s">
        <v>6992</v>
      </c>
      <c r="Q1990" s="16"/>
      <c r="R1990" s="34" t="s">
        <v>873</v>
      </c>
      <c r="S1990" s="25"/>
      <c r="T1990" s="25"/>
    </row>
    <row r="1991" spans="1:28" ht="76.5" x14ac:dyDescent="0.2">
      <c r="A1991" s="37" t="s">
        <v>7062</v>
      </c>
      <c r="B1991" s="38" t="s">
        <v>7054</v>
      </c>
      <c r="C1991" s="38" t="s">
        <v>110</v>
      </c>
      <c r="D1991" s="38" t="s">
        <v>777</v>
      </c>
      <c r="E1991" s="38" t="s">
        <v>111</v>
      </c>
      <c r="F1991" s="38" t="s">
        <v>6</v>
      </c>
      <c r="G1991" s="38" t="s">
        <v>871</v>
      </c>
      <c r="H1991" s="38" t="s">
        <v>872</v>
      </c>
      <c r="I1991" s="38" t="s">
        <v>835</v>
      </c>
      <c r="J1991" s="38" t="s">
        <v>876</v>
      </c>
      <c r="K1991" s="38"/>
      <c r="L1991" s="39">
        <v>46044</v>
      </c>
      <c r="M1991" s="39"/>
      <c r="N1991" s="39"/>
      <c r="O1991" s="12" t="s">
        <v>6992</v>
      </c>
      <c r="Q1991" s="16"/>
      <c r="R1991" s="34" t="s">
        <v>873</v>
      </c>
      <c r="S1991" s="25"/>
      <c r="T1991" s="25"/>
    </row>
    <row r="1992" spans="1:28" ht="76.5" x14ac:dyDescent="0.2">
      <c r="A1992" s="37" t="s">
        <v>7063</v>
      </c>
      <c r="B1992" s="38" t="s">
        <v>7055</v>
      </c>
      <c r="C1992" s="38" t="s">
        <v>110</v>
      </c>
      <c r="D1992" s="38" t="s">
        <v>777</v>
      </c>
      <c r="E1992" s="38" t="s">
        <v>111</v>
      </c>
      <c r="F1992" s="38" t="s">
        <v>6</v>
      </c>
      <c r="G1992" s="38" t="s">
        <v>871</v>
      </c>
      <c r="H1992" s="38" t="s">
        <v>872</v>
      </c>
      <c r="I1992" s="38" t="s">
        <v>835</v>
      </c>
      <c r="J1992" s="38" t="s">
        <v>876</v>
      </c>
      <c r="K1992" s="38"/>
      <c r="L1992" s="39">
        <v>46044</v>
      </c>
      <c r="M1992" s="39"/>
      <c r="N1992" s="39"/>
      <c r="O1992" s="12" t="s">
        <v>6992</v>
      </c>
      <c r="Q1992" s="16"/>
      <c r="R1992" s="34" t="s">
        <v>873</v>
      </c>
      <c r="S1992" s="25"/>
      <c r="T1992" s="25"/>
    </row>
    <row r="1993" spans="1:28" ht="76.5" x14ac:dyDescent="0.2">
      <c r="A1993" s="37" t="s">
        <v>7064</v>
      </c>
      <c r="B1993" s="38" t="s">
        <v>7056</v>
      </c>
      <c r="C1993" s="38" t="s">
        <v>110</v>
      </c>
      <c r="D1993" s="38" t="s">
        <v>777</v>
      </c>
      <c r="E1993" s="38" t="s">
        <v>111</v>
      </c>
      <c r="F1993" s="38" t="s">
        <v>6</v>
      </c>
      <c r="G1993" s="38" t="s">
        <v>871</v>
      </c>
      <c r="H1993" s="38" t="s">
        <v>872</v>
      </c>
      <c r="I1993" s="38" t="s">
        <v>835</v>
      </c>
      <c r="J1993" s="38" t="s">
        <v>876</v>
      </c>
      <c r="K1993" s="38"/>
      <c r="L1993" s="39">
        <v>46044</v>
      </c>
      <c r="M1993" s="39"/>
      <c r="N1993" s="39"/>
      <c r="O1993" s="12" t="s">
        <v>6992</v>
      </c>
      <c r="Q1993" s="16"/>
      <c r="R1993" s="34" t="s">
        <v>873</v>
      </c>
      <c r="S1993" s="25"/>
      <c r="T1993" s="25"/>
    </row>
    <row r="1994" spans="1:28" ht="76.5" x14ac:dyDescent="0.2">
      <c r="A1994" s="37" t="s">
        <v>7065</v>
      </c>
      <c r="B1994" s="38" t="s">
        <v>7057</v>
      </c>
      <c r="C1994" s="38" t="s">
        <v>110</v>
      </c>
      <c r="D1994" s="38" t="s">
        <v>777</v>
      </c>
      <c r="E1994" s="38" t="s">
        <v>111</v>
      </c>
      <c r="F1994" s="38" t="s">
        <v>6</v>
      </c>
      <c r="G1994" s="38" t="s">
        <v>871</v>
      </c>
      <c r="H1994" s="38" t="s">
        <v>872</v>
      </c>
      <c r="I1994" s="38" t="s">
        <v>835</v>
      </c>
      <c r="J1994" s="38" t="s">
        <v>876</v>
      </c>
      <c r="K1994" s="38"/>
      <c r="L1994" s="39">
        <v>46044</v>
      </c>
      <c r="M1994" s="39"/>
      <c r="N1994" s="39"/>
      <c r="O1994" s="12" t="s">
        <v>6992</v>
      </c>
      <c r="Q1994" s="16"/>
      <c r="R1994" s="34" t="s">
        <v>873</v>
      </c>
      <c r="S1994" s="25"/>
      <c r="T1994" s="25"/>
    </row>
    <row r="1995" spans="1:28" ht="76.5" x14ac:dyDescent="0.2">
      <c r="A1995" s="37" t="s">
        <v>7066</v>
      </c>
      <c r="B1995" s="38" t="s">
        <v>7058</v>
      </c>
      <c r="C1995" s="38" t="s">
        <v>110</v>
      </c>
      <c r="D1995" s="38" t="s">
        <v>777</v>
      </c>
      <c r="E1995" s="38" t="s">
        <v>111</v>
      </c>
      <c r="F1995" s="38" t="s">
        <v>6</v>
      </c>
      <c r="G1995" s="38" t="s">
        <v>871</v>
      </c>
      <c r="H1995" s="38" t="s">
        <v>872</v>
      </c>
      <c r="I1995" s="38" t="s">
        <v>835</v>
      </c>
      <c r="J1995" s="38" t="s">
        <v>876</v>
      </c>
      <c r="K1995" s="38"/>
      <c r="L1995" s="39">
        <v>46044</v>
      </c>
      <c r="M1995" s="39"/>
      <c r="N1995" s="39"/>
      <c r="O1995" s="12" t="s">
        <v>6992</v>
      </c>
      <c r="Q1995" s="16"/>
      <c r="R1995" s="34" t="s">
        <v>873</v>
      </c>
      <c r="S1995" s="25"/>
      <c r="T1995" s="25"/>
    </row>
    <row r="1996" spans="1:28" ht="76.5" x14ac:dyDescent="0.2">
      <c r="A1996" s="37" t="s">
        <v>7098</v>
      </c>
      <c r="B1996" s="38" t="s">
        <v>7099</v>
      </c>
      <c r="C1996" s="38" t="s">
        <v>279</v>
      </c>
      <c r="D1996" s="38" t="s">
        <v>450</v>
      </c>
      <c r="E1996" s="38" t="s">
        <v>112</v>
      </c>
      <c r="F1996" s="38" t="s">
        <v>6</v>
      </c>
      <c r="G1996" s="38" t="s">
        <v>451</v>
      </c>
      <c r="H1996" s="38" t="s">
        <v>5107</v>
      </c>
      <c r="I1996" s="38" t="s">
        <v>835</v>
      </c>
      <c r="J1996" s="38" t="s">
        <v>5108</v>
      </c>
      <c r="K1996" s="38" t="s">
        <v>7100</v>
      </c>
      <c r="L1996" s="39">
        <v>46044</v>
      </c>
      <c r="M1996" s="44"/>
      <c r="N1996" s="45"/>
      <c r="O1996" s="12" t="s">
        <v>7101</v>
      </c>
      <c r="Q1996" s="8"/>
      <c r="V1996" s="25"/>
    </row>
    <row r="1997" spans="1:28" ht="76.5" x14ac:dyDescent="0.2">
      <c r="A1997" s="37" t="s">
        <v>7102</v>
      </c>
      <c r="B1997" s="38" t="s">
        <v>7103</v>
      </c>
      <c r="C1997" s="38" t="s">
        <v>279</v>
      </c>
      <c r="D1997" s="38" t="s">
        <v>450</v>
      </c>
      <c r="E1997" s="38" t="s">
        <v>112</v>
      </c>
      <c r="F1997" s="38" t="s">
        <v>6</v>
      </c>
      <c r="G1997" s="38" t="s">
        <v>451</v>
      </c>
      <c r="H1997" s="38" t="s">
        <v>5107</v>
      </c>
      <c r="I1997" s="38" t="s">
        <v>835</v>
      </c>
      <c r="J1997" s="38" t="s">
        <v>5108</v>
      </c>
      <c r="K1997" s="38" t="s">
        <v>7104</v>
      </c>
      <c r="L1997" s="39">
        <v>46044</v>
      </c>
      <c r="M1997" s="44"/>
      <c r="N1997" s="45"/>
      <c r="O1997" s="12" t="s">
        <v>7101</v>
      </c>
      <c r="Q1997" s="8"/>
      <c r="V1997" s="25"/>
    </row>
    <row r="1998" spans="1:28" ht="89.25" x14ac:dyDescent="0.2">
      <c r="A1998" s="37" t="s">
        <v>7109</v>
      </c>
      <c r="B1998" s="38" t="s">
        <v>7110</v>
      </c>
      <c r="C1998" s="38" t="s">
        <v>400</v>
      </c>
      <c r="D1998" s="38" t="s">
        <v>243</v>
      </c>
      <c r="E1998" s="38" t="s">
        <v>762</v>
      </c>
      <c r="F1998" s="38" t="s">
        <v>6</v>
      </c>
      <c r="G1998" s="38" t="s">
        <v>112</v>
      </c>
      <c r="H1998" s="38" t="s">
        <v>1154</v>
      </c>
      <c r="I1998" s="38" t="s">
        <v>835</v>
      </c>
      <c r="J1998" s="38" t="s">
        <v>1155</v>
      </c>
      <c r="K1998" s="38" t="s">
        <v>7111</v>
      </c>
      <c r="L1998" s="39">
        <v>46044</v>
      </c>
      <c r="M1998" s="44"/>
      <c r="N1998" s="45"/>
      <c r="O1998" s="12" t="s">
        <v>7112</v>
      </c>
      <c r="Q1998" s="11" t="s">
        <v>1161</v>
      </c>
      <c r="V1998" s="25"/>
      <c r="X1998" s="49"/>
      <c r="Y1998" s="50"/>
      <c r="Z1998" s="50"/>
      <c r="AA1998" s="50"/>
      <c r="AB1998" s="50"/>
    </row>
    <row r="1999" spans="1:28" ht="127.5" x14ac:dyDescent="0.2">
      <c r="A1999" s="37" t="s">
        <v>7113</v>
      </c>
      <c r="B1999" s="38" t="s">
        <v>7114</v>
      </c>
      <c r="C1999" s="38" t="s">
        <v>400</v>
      </c>
      <c r="D1999" s="38" t="s">
        <v>243</v>
      </c>
      <c r="E1999" s="38" t="s">
        <v>762</v>
      </c>
      <c r="F1999" s="38" t="s">
        <v>6</v>
      </c>
      <c r="G1999" s="38" t="s">
        <v>112</v>
      </c>
      <c r="H1999" s="38" t="s">
        <v>1154</v>
      </c>
      <c r="I1999" s="38" t="s">
        <v>835</v>
      </c>
      <c r="J1999" s="38" t="s">
        <v>1155</v>
      </c>
      <c r="K1999" s="38" t="s">
        <v>7115</v>
      </c>
      <c r="L1999" s="39">
        <v>46044</v>
      </c>
      <c r="M1999" s="44"/>
      <c r="N1999" s="45"/>
      <c r="O1999" s="12" t="s">
        <v>7112</v>
      </c>
      <c r="Q1999" s="11" t="s">
        <v>1161</v>
      </c>
      <c r="V1999" s="25"/>
      <c r="X1999" s="49"/>
      <c r="Y1999" s="50"/>
      <c r="Z1999" s="50"/>
      <c r="AA1999" s="50"/>
      <c r="AB1999" s="50"/>
    </row>
    <row r="2000" spans="1:28" ht="89.25" x14ac:dyDescent="0.2">
      <c r="A2000" s="37" t="s">
        <v>7116</v>
      </c>
      <c r="B2000" s="38" t="s">
        <v>7117</v>
      </c>
      <c r="C2000" s="38" t="s">
        <v>400</v>
      </c>
      <c r="D2000" s="38" t="s">
        <v>243</v>
      </c>
      <c r="E2000" s="38" t="s">
        <v>762</v>
      </c>
      <c r="F2000" s="38" t="s">
        <v>6</v>
      </c>
      <c r="G2000" s="38" t="s">
        <v>112</v>
      </c>
      <c r="H2000" s="38" t="s">
        <v>1154</v>
      </c>
      <c r="I2000" s="38" t="s">
        <v>835</v>
      </c>
      <c r="J2000" s="38" t="s">
        <v>1155</v>
      </c>
      <c r="K2000" s="38" t="s">
        <v>7118</v>
      </c>
      <c r="L2000" s="39">
        <v>46044</v>
      </c>
      <c r="M2000" s="44"/>
      <c r="N2000" s="45"/>
      <c r="O2000" s="12" t="s">
        <v>7112</v>
      </c>
      <c r="Q2000" s="11" t="s">
        <v>1161</v>
      </c>
      <c r="V2000" s="25"/>
      <c r="X2000" s="49"/>
      <c r="Y2000" s="50"/>
      <c r="Z2000" s="50"/>
      <c r="AA2000" s="50"/>
      <c r="AB2000" s="50"/>
    </row>
    <row r="2001" spans="1:28" ht="89.25" x14ac:dyDescent="0.2">
      <c r="A2001" s="37" t="s">
        <v>7119</v>
      </c>
      <c r="B2001" s="38" t="s">
        <v>7120</v>
      </c>
      <c r="C2001" s="38" t="s">
        <v>400</v>
      </c>
      <c r="D2001" s="38" t="s">
        <v>243</v>
      </c>
      <c r="E2001" s="38" t="s">
        <v>762</v>
      </c>
      <c r="F2001" s="38" t="s">
        <v>6</v>
      </c>
      <c r="G2001" s="38" t="s">
        <v>112</v>
      </c>
      <c r="H2001" s="38" t="s">
        <v>1154</v>
      </c>
      <c r="I2001" s="38" t="s">
        <v>835</v>
      </c>
      <c r="J2001" s="38" t="s">
        <v>1155</v>
      </c>
      <c r="K2001" s="38" t="s">
        <v>7121</v>
      </c>
      <c r="L2001" s="39">
        <v>46044</v>
      </c>
      <c r="M2001" s="44"/>
      <c r="N2001" s="45"/>
      <c r="O2001" s="12" t="s">
        <v>7112</v>
      </c>
      <c r="Q2001" s="11" t="s">
        <v>1161</v>
      </c>
      <c r="V2001" s="25"/>
      <c r="X2001" s="49"/>
      <c r="Y2001" s="50"/>
      <c r="Z2001" s="50"/>
      <c r="AA2001" s="50"/>
      <c r="AB2001" s="50"/>
    </row>
    <row r="2002" spans="1:28" ht="114.75" x14ac:dyDescent="0.2">
      <c r="A2002" s="37" t="s">
        <v>7122</v>
      </c>
      <c r="B2002" s="38" t="s">
        <v>7123</v>
      </c>
      <c r="C2002" s="38" t="s">
        <v>400</v>
      </c>
      <c r="D2002" s="38" t="s">
        <v>243</v>
      </c>
      <c r="E2002" s="38" t="s">
        <v>762</v>
      </c>
      <c r="F2002" s="38" t="s">
        <v>6</v>
      </c>
      <c r="G2002" s="38" t="s">
        <v>112</v>
      </c>
      <c r="H2002" s="38" t="s">
        <v>1154</v>
      </c>
      <c r="I2002" s="38" t="s">
        <v>835</v>
      </c>
      <c r="J2002" s="38" t="s">
        <v>1155</v>
      </c>
      <c r="K2002" s="38" t="s">
        <v>7124</v>
      </c>
      <c r="L2002" s="39">
        <v>46044</v>
      </c>
      <c r="M2002" s="44"/>
      <c r="N2002" s="45"/>
      <c r="O2002" s="12" t="s">
        <v>7112</v>
      </c>
      <c r="Q2002" s="11" t="s">
        <v>1161</v>
      </c>
      <c r="V2002" s="25"/>
      <c r="X2002" s="49"/>
      <c r="Y2002" s="50"/>
      <c r="Z2002" s="50"/>
      <c r="AA2002" s="50"/>
      <c r="AB2002" s="50"/>
    </row>
    <row r="2003" spans="1:28" ht="89.25" x14ac:dyDescent="0.2">
      <c r="A2003" s="37" t="s">
        <v>7125</v>
      </c>
      <c r="B2003" s="38" t="s">
        <v>7126</v>
      </c>
      <c r="C2003" s="38" t="s">
        <v>400</v>
      </c>
      <c r="D2003" s="38" t="s">
        <v>243</v>
      </c>
      <c r="E2003" s="38" t="s">
        <v>762</v>
      </c>
      <c r="F2003" s="38" t="s">
        <v>6</v>
      </c>
      <c r="G2003" s="38" t="s">
        <v>112</v>
      </c>
      <c r="H2003" s="38" t="s">
        <v>1154</v>
      </c>
      <c r="I2003" s="38" t="s">
        <v>835</v>
      </c>
      <c r="J2003" s="38" t="s">
        <v>1155</v>
      </c>
      <c r="K2003" s="38" t="s">
        <v>7127</v>
      </c>
      <c r="L2003" s="39">
        <v>46044</v>
      </c>
      <c r="M2003" s="44"/>
      <c r="N2003" s="45"/>
      <c r="O2003" s="12" t="s">
        <v>7112</v>
      </c>
      <c r="Q2003" s="11" t="s">
        <v>1161</v>
      </c>
      <c r="V2003" s="25"/>
      <c r="X2003" s="49"/>
      <c r="Y2003" s="50"/>
      <c r="Z2003" s="50"/>
      <c r="AA2003" s="50"/>
      <c r="AB2003" s="50"/>
    </row>
    <row r="2004" spans="1:28" ht="102" x14ac:dyDescent="0.2">
      <c r="A2004" s="37" t="s">
        <v>7128</v>
      </c>
      <c r="B2004" s="38" t="s">
        <v>7129</v>
      </c>
      <c r="C2004" s="38" t="s">
        <v>400</v>
      </c>
      <c r="D2004" s="38" t="s">
        <v>243</v>
      </c>
      <c r="E2004" s="38" t="s">
        <v>762</v>
      </c>
      <c r="F2004" s="38" t="s">
        <v>6</v>
      </c>
      <c r="G2004" s="38" t="s">
        <v>112</v>
      </c>
      <c r="H2004" s="38" t="s">
        <v>1154</v>
      </c>
      <c r="I2004" s="38" t="s">
        <v>835</v>
      </c>
      <c r="J2004" s="38" t="s">
        <v>1155</v>
      </c>
      <c r="K2004" s="38" t="s">
        <v>7130</v>
      </c>
      <c r="L2004" s="39">
        <v>46044</v>
      </c>
      <c r="M2004" s="44"/>
      <c r="N2004" s="45"/>
      <c r="O2004" s="12" t="s">
        <v>7112</v>
      </c>
      <c r="Q2004" s="11" t="s">
        <v>1161</v>
      </c>
      <c r="V2004" s="25"/>
      <c r="X2004" s="49"/>
      <c r="Y2004" s="50"/>
      <c r="Z2004" s="50"/>
      <c r="AA2004" s="50"/>
      <c r="AB2004" s="50"/>
    </row>
    <row r="2005" spans="1:28" ht="76.5" x14ac:dyDescent="0.2">
      <c r="A2005" s="37" t="s">
        <v>7131</v>
      </c>
      <c r="B2005" s="38" t="s">
        <v>7132</v>
      </c>
      <c r="C2005" s="38" t="s">
        <v>400</v>
      </c>
      <c r="D2005" s="38" t="s">
        <v>243</v>
      </c>
      <c r="E2005" s="38" t="s">
        <v>762</v>
      </c>
      <c r="F2005" s="38" t="s">
        <v>6</v>
      </c>
      <c r="G2005" s="38" t="s">
        <v>112</v>
      </c>
      <c r="H2005" s="38" t="s">
        <v>1154</v>
      </c>
      <c r="I2005" s="38" t="s">
        <v>835</v>
      </c>
      <c r="J2005" s="38" t="s">
        <v>1155</v>
      </c>
      <c r="K2005" s="38" t="s">
        <v>7133</v>
      </c>
      <c r="L2005" s="39">
        <v>46044</v>
      </c>
      <c r="M2005" s="44"/>
      <c r="N2005" s="45"/>
      <c r="O2005" s="12" t="s">
        <v>7112</v>
      </c>
      <c r="Q2005" s="11" t="s">
        <v>1161</v>
      </c>
      <c r="V2005" s="25"/>
      <c r="X2005" s="49"/>
      <c r="Y2005" s="50"/>
      <c r="Z2005" s="50"/>
      <c r="AA2005" s="50"/>
      <c r="AB2005" s="50"/>
    </row>
    <row r="2006" spans="1:28" ht="76.5" x14ac:dyDescent="0.2">
      <c r="A2006" s="37" t="s">
        <v>7134</v>
      </c>
      <c r="B2006" s="38" t="s">
        <v>7135</v>
      </c>
      <c r="C2006" s="38" t="s">
        <v>400</v>
      </c>
      <c r="D2006" s="38" t="s">
        <v>243</v>
      </c>
      <c r="E2006" s="38" t="s">
        <v>762</v>
      </c>
      <c r="F2006" s="38" t="s">
        <v>6</v>
      </c>
      <c r="G2006" s="38" t="s">
        <v>112</v>
      </c>
      <c r="H2006" s="38" t="s">
        <v>1154</v>
      </c>
      <c r="I2006" s="38" t="s">
        <v>835</v>
      </c>
      <c r="J2006" s="38" t="s">
        <v>1155</v>
      </c>
      <c r="K2006" s="38" t="s">
        <v>7136</v>
      </c>
      <c r="L2006" s="39">
        <v>46044</v>
      </c>
      <c r="M2006" s="44"/>
      <c r="N2006" s="45"/>
      <c r="O2006" s="12" t="s">
        <v>7112</v>
      </c>
      <c r="Q2006" s="11" t="s">
        <v>1161</v>
      </c>
      <c r="V2006" s="25"/>
      <c r="X2006" s="49"/>
      <c r="Y2006" s="50"/>
      <c r="Z2006" s="50"/>
      <c r="AA2006" s="50"/>
      <c r="AB2006" s="50"/>
    </row>
    <row r="2007" spans="1:28" ht="51" x14ac:dyDescent="0.2">
      <c r="A2007" s="37" t="s">
        <v>7105</v>
      </c>
      <c r="B2007" s="38" t="s">
        <v>7106</v>
      </c>
      <c r="C2007" s="38" t="s">
        <v>84</v>
      </c>
      <c r="D2007" s="38" t="s">
        <v>927</v>
      </c>
      <c r="E2007" s="38" t="s">
        <v>105</v>
      </c>
      <c r="F2007" s="38" t="s">
        <v>6</v>
      </c>
      <c r="G2007" s="38" t="s">
        <v>18</v>
      </c>
      <c r="H2007" s="38" t="s">
        <v>3737</v>
      </c>
      <c r="I2007" s="38" t="s">
        <v>835</v>
      </c>
      <c r="J2007" s="38" t="s">
        <v>3738</v>
      </c>
      <c r="K2007" s="38"/>
      <c r="L2007" s="39">
        <v>46044</v>
      </c>
      <c r="M2007" s="44"/>
      <c r="N2007" s="45"/>
      <c r="O2007" s="12" t="s">
        <v>7107</v>
      </c>
      <c r="Q2007" s="11"/>
      <c r="R2007" s="11" t="s">
        <v>7108</v>
      </c>
      <c r="V2007" s="25"/>
      <c r="X2007" s="49"/>
      <c r="Y2007" s="50"/>
      <c r="Z2007" s="50"/>
      <c r="AA2007" s="50"/>
      <c r="AB2007" s="50"/>
    </row>
    <row r="2008" spans="1:28" ht="63.75" x14ac:dyDescent="0.2">
      <c r="A2008" s="37" t="s">
        <v>7137</v>
      </c>
      <c r="B2008" s="38" t="s">
        <v>7138</v>
      </c>
      <c r="C2008" s="38" t="s">
        <v>242</v>
      </c>
      <c r="D2008" s="38" t="s">
        <v>243</v>
      </c>
      <c r="E2008" s="38" t="s">
        <v>641</v>
      </c>
      <c r="F2008" s="38" t="s">
        <v>6</v>
      </c>
      <c r="G2008" s="38" t="s">
        <v>87</v>
      </c>
      <c r="H2008" s="38" t="s">
        <v>7139</v>
      </c>
      <c r="I2008" s="38" t="s">
        <v>835</v>
      </c>
      <c r="J2008" s="38" t="s">
        <v>7140</v>
      </c>
      <c r="K2008" s="38"/>
      <c r="L2008" s="39">
        <v>46044</v>
      </c>
      <c r="M2008" s="44"/>
      <c r="N2008" s="45"/>
      <c r="O2008" s="12" t="s">
        <v>7141</v>
      </c>
      <c r="Q2008" s="11"/>
      <c r="R2008" s="11" t="s">
        <v>7142</v>
      </c>
      <c r="V2008" s="25"/>
      <c r="X2008" s="49"/>
      <c r="Y2008" s="50"/>
      <c r="Z2008" s="50"/>
      <c r="AA2008" s="50"/>
      <c r="AB2008" s="50"/>
    </row>
    <row r="2009" spans="1:28" ht="76.5" x14ac:dyDescent="0.2">
      <c r="A2009" s="37" t="s">
        <v>7143</v>
      </c>
      <c r="B2009" s="38" t="s">
        <v>7144</v>
      </c>
      <c r="C2009" s="38" t="s">
        <v>76</v>
      </c>
      <c r="D2009" s="38" t="s">
        <v>273</v>
      </c>
      <c r="E2009" s="38" t="s">
        <v>18</v>
      </c>
      <c r="F2009" s="38" t="s">
        <v>6</v>
      </c>
      <c r="G2009" s="38" t="s">
        <v>2420</v>
      </c>
      <c r="H2009" s="38" t="s">
        <v>2421</v>
      </c>
      <c r="I2009" s="38" t="s">
        <v>835</v>
      </c>
      <c r="J2009" s="38" t="s">
        <v>2424</v>
      </c>
      <c r="K2009" s="38" t="s">
        <v>7145</v>
      </c>
      <c r="L2009" s="39">
        <v>46044</v>
      </c>
      <c r="M2009" s="44"/>
      <c r="N2009" s="45"/>
      <c r="O2009" s="12" t="s">
        <v>7146</v>
      </c>
      <c r="Q2009" s="11" t="s">
        <v>6094</v>
      </c>
      <c r="V2009" s="25"/>
      <c r="X2009" s="49"/>
      <c r="Y2009" s="50"/>
      <c r="Z2009" s="50"/>
      <c r="AA2009" s="50"/>
      <c r="AB2009" s="50"/>
    </row>
    <row r="2010" spans="1:28" ht="76.5" x14ac:dyDescent="0.2">
      <c r="A2010" s="37" t="s">
        <v>7147</v>
      </c>
      <c r="B2010" s="38" t="s">
        <v>7148</v>
      </c>
      <c r="C2010" s="38" t="s">
        <v>76</v>
      </c>
      <c r="D2010" s="38" t="s">
        <v>273</v>
      </c>
      <c r="E2010" s="38" t="s">
        <v>18</v>
      </c>
      <c r="F2010" s="38" t="s">
        <v>6</v>
      </c>
      <c r="G2010" s="38" t="s">
        <v>2420</v>
      </c>
      <c r="H2010" s="38" t="s">
        <v>2421</v>
      </c>
      <c r="I2010" s="38" t="s">
        <v>835</v>
      </c>
      <c r="J2010" s="38" t="s">
        <v>2424</v>
      </c>
      <c r="K2010" s="38" t="s">
        <v>7149</v>
      </c>
      <c r="L2010" s="39">
        <v>46044</v>
      </c>
      <c r="M2010" s="44"/>
      <c r="N2010" s="45"/>
      <c r="O2010" s="12" t="s">
        <v>7146</v>
      </c>
      <c r="Q2010" s="11" t="s">
        <v>6094</v>
      </c>
      <c r="V2010" s="25"/>
      <c r="X2010" s="49"/>
      <c r="Y2010" s="50"/>
      <c r="Z2010" s="50"/>
      <c r="AA2010" s="50"/>
      <c r="AB2010" s="50"/>
    </row>
    <row r="2011" spans="1:28" ht="76.5" x14ac:dyDescent="0.2">
      <c r="A2011" s="37" t="s">
        <v>7150</v>
      </c>
      <c r="B2011" s="38" t="s">
        <v>7151</v>
      </c>
      <c r="C2011" s="38" t="s">
        <v>76</v>
      </c>
      <c r="D2011" s="38" t="s">
        <v>273</v>
      </c>
      <c r="E2011" s="38" t="s">
        <v>18</v>
      </c>
      <c r="F2011" s="38" t="s">
        <v>6</v>
      </c>
      <c r="G2011" s="38" t="s">
        <v>2420</v>
      </c>
      <c r="H2011" s="38" t="s">
        <v>2421</v>
      </c>
      <c r="I2011" s="38" t="s">
        <v>835</v>
      </c>
      <c r="J2011" s="38" t="s">
        <v>2424</v>
      </c>
      <c r="K2011" s="38" t="s">
        <v>7152</v>
      </c>
      <c r="L2011" s="39">
        <v>46044</v>
      </c>
      <c r="M2011" s="44"/>
      <c r="N2011" s="45"/>
      <c r="O2011" s="12" t="s">
        <v>7146</v>
      </c>
      <c r="Q2011" s="11" t="s">
        <v>6094</v>
      </c>
      <c r="V2011" s="25"/>
      <c r="X2011" s="49"/>
      <c r="Y2011" s="50"/>
      <c r="Z2011" s="50"/>
      <c r="AA2011" s="50"/>
      <c r="AB2011" s="50"/>
    </row>
    <row r="2012" spans="1:28" ht="63.75" x14ac:dyDescent="0.2">
      <c r="A2012" s="37" t="s">
        <v>7153</v>
      </c>
      <c r="B2012" s="38" t="s">
        <v>7154</v>
      </c>
      <c r="C2012" s="38" t="s">
        <v>899</v>
      </c>
      <c r="D2012" s="38" t="s">
        <v>900</v>
      </c>
      <c r="E2012" s="38" t="s">
        <v>158</v>
      </c>
      <c r="F2012" s="38" t="s">
        <v>6</v>
      </c>
      <c r="G2012" s="38" t="s">
        <v>779</v>
      </c>
      <c r="H2012" s="38" t="s">
        <v>7155</v>
      </c>
      <c r="I2012" s="38" t="s">
        <v>1449</v>
      </c>
      <c r="J2012" s="38" t="s">
        <v>7156</v>
      </c>
      <c r="K2012" s="38" t="s">
        <v>7157</v>
      </c>
      <c r="L2012" s="39">
        <v>46044</v>
      </c>
      <c r="M2012" s="44"/>
      <c r="N2012" s="45"/>
      <c r="O2012" s="12" t="s">
        <v>7158</v>
      </c>
      <c r="Q2012" s="11" t="s">
        <v>7159</v>
      </c>
      <c r="V2012" s="25"/>
      <c r="X2012" s="49"/>
      <c r="Y2012" s="50"/>
      <c r="Z2012" s="50"/>
      <c r="AA2012" s="50"/>
      <c r="AB2012" s="50"/>
    </row>
    <row r="2013" spans="1:28" ht="76.5" x14ac:dyDescent="0.2">
      <c r="A2013" s="37" t="s">
        <v>7160</v>
      </c>
      <c r="B2013" s="38" t="s">
        <v>7161</v>
      </c>
      <c r="C2013" s="38" t="s">
        <v>899</v>
      </c>
      <c r="D2013" s="38" t="s">
        <v>900</v>
      </c>
      <c r="E2013" s="38" t="s">
        <v>158</v>
      </c>
      <c r="F2013" s="38" t="s">
        <v>6</v>
      </c>
      <c r="G2013" s="38" t="s">
        <v>779</v>
      </c>
      <c r="H2013" s="38" t="s">
        <v>7155</v>
      </c>
      <c r="I2013" s="38" t="s">
        <v>1449</v>
      </c>
      <c r="J2013" s="38" t="s">
        <v>7156</v>
      </c>
      <c r="K2013" s="38" t="s">
        <v>7162</v>
      </c>
      <c r="L2013" s="39">
        <v>46044</v>
      </c>
      <c r="M2013" s="44"/>
      <c r="N2013" s="45"/>
      <c r="O2013" s="12" t="s">
        <v>7158</v>
      </c>
      <c r="Q2013" s="11" t="s">
        <v>7159</v>
      </c>
      <c r="V2013" s="25"/>
      <c r="X2013" s="49"/>
      <c r="Y2013" s="50"/>
      <c r="Z2013" s="50"/>
      <c r="AA2013" s="50"/>
      <c r="AB2013" s="50"/>
    </row>
    <row r="2014" spans="1:28" ht="63.75" x14ac:dyDescent="0.2">
      <c r="A2014" s="37" t="s">
        <v>7163</v>
      </c>
      <c r="B2014" s="38" t="s">
        <v>7164</v>
      </c>
      <c r="C2014" s="38" t="s">
        <v>899</v>
      </c>
      <c r="D2014" s="38" t="s">
        <v>900</v>
      </c>
      <c r="E2014" s="38" t="s">
        <v>158</v>
      </c>
      <c r="F2014" s="38" t="s">
        <v>6</v>
      </c>
      <c r="G2014" s="38" t="s">
        <v>779</v>
      </c>
      <c r="H2014" s="38" t="s">
        <v>7155</v>
      </c>
      <c r="I2014" s="38" t="s">
        <v>1449</v>
      </c>
      <c r="J2014" s="38" t="s">
        <v>7156</v>
      </c>
      <c r="K2014" s="38" t="s">
        <v>7165</v>
      </c>
      <c r="L2014" s="39">
        <v>46044</v>
      </c>
      <c r="M2014" s="44"/>
      <c r="N2014" s="45"/>
      <c r="O2014" s="12" t="s">
        <v>7158</v>
      </c>
      <c r="Q2014" s="11" t="s">
        <v>7159</v>
      </c>
      <c r="V2014" s="25"/>
      <c r="X2014" s="49"/>
      <c r="Y2014" s="50"/>
      <c r="Z2014" s="50"/>
      <c r="AA2014" s="50"/>
      <c r="AB2014" s="50"/>
    </row>
    <row r="2015" spans="1:28" ht="102" x14ac:dyDescent="0.2">
      <c r="A2015" s="37" t="s">
        <v>7166</v>
      </c>
      <c r="B2015" s="38" t="s">
        <v>7167</v>
      </c>
      <c r="C2015" s="38" t="s">
        <v>899</v>
      </c>
      <c r="D2015" s="38" t="s">
        <v>900</v>
      </c>
      <c r="E2015" s="38" t="s">
        <v>158</v>
      </c>
      <c r="F2015" s="38" t="s">
        <v>6</v>
      </c>
      <c r="G2015" s="38" t="s">
        <v>901</v>
      </c>
      <c r="H2015" s="38" t="s">
        <v>902</v>
      </c>
      <c r="I2015" s="38" t="s">
        <v>835</v>
      </c>
      <c r="J2015" s="38" t="s">
        <v>906</v>
      </c>
      <c r="K2015" s="38" t="s">
        <v>7168</v>
      </c>
      <c r="L2015" s="39">
        <v>46044</v>
      </c>
      <c r="M2015" s="44"/>
      <c r="N2015" s="45"/>
      <c r="O2015" s="12" t="s">
        <v>7169</v>
      </c>
      <c r="Q2015" s="11" t="s">
        <v>7170</v>
      </c>
      <c r="V2015" s="25"/>
      <c r="X2015" s="49"/>
      <c r="Y2015" s="50"/>
      <c r="Z2015" s="50"/>
      <c r="AA2015" s="50"/>
      <c r="AB2015" s="50"/>
    </row>
    <row r="2016" spans="1:28" ht="89.25" x14ac:dyDescent="0.2">
      <c r="A2016" s="37" t="s">
        <v>7171</v>
      </c>
      <c r="B2016" s="38" t="s">
        <v>7172</v>
      </c>
      <c r="C2016" s="38" t="s">
        <v>899</v>
      </c>
      <c r="D2016" s="38" t="s">
        <v>900</v>
      </c>
      <c r="E2016" s="38" t="s">
        <v>158</v>
      </c>
      <c r="F2016" s="38" t="s">
        <v>6</v>
      </c>
      <c r="G2016" s="38" t="s">
        <v>901</v>
      </c>
      <c r="H2016" s="38" t="s">
        <v>902</v>
      </c>
      <c r="I2016" s="38" t="s">
        <v>835</v>
      </c>
      <c r="J2016" s="38" t="s">
        <v>906</v>
      </c>
      <c r="K2016" s="38" t="s">
        <v>7173</v>
      </c>
      <c r="L2016" s="39">
        <v>46044</v>
      </c>
      <c r="M2016" s="44"/>
      <c r="N2016" s="45"/>
      <c r="O2016" s="12" t="s">
        <v>7169</v>
      </c>
      <c r="Q2016" s="11" t="s">
        <v>7173</v>
      </c>
      <c r="V2016" s="25"/>
      <c r="X2016" s="49"/>
      <c r="Y2016" s="50"/>
      <c r="Z2016" s="50"/>
      <c r="AA2016" s="50"/>
      <c r="AB2016" s="50"/>
    </row>
    <row r="2017" spans="1:28" ht="140.25" x14ac:dyDescent="0.2">
      <c r="A2017" s="37" t="s">
        <v>7097</v>
      </c>
      <c r="B2017" s="38" t="s">
        <v>7096</v>
      </c>
      <c r="C2017" s="38" t="s">
        <v>279</v>
      </c>
      <c r="D2017" s="38" t="s">
        <v>280</v>
      </c>
      <c r="E2017" s="38" t="s">
        <v>112</v>
      </c>
      <c r="F2017" s="38" t="s">
        <v>6</v>
      </c>
      <c r="G2017" s="38" t="s">
        <v>18</v>
      </c>
      <c r="H2017" s="38" t="s">
        <v>6679</v>
      </c>
      <c r="I2017" s="38" t="s">
        <v>835</v>
      </c>
      <c r="J2017" s="38" t="s">
        <v>6683</v>
      </c>
      <c r="K2017" s="38"/>
      <c r="L2017" s="39">
        <v>46044</v>
      </c>
      <c r="M2017" s="44"/>
      <c r="N2017" s="45"/>
      <c r="O2017" s="12" t="s">
        <v>7174</v>
      </c>
      <c r="Q2017" s="11"/>
      <c r="R2017" s="11" t="s">
        <v>7095</v>
      </c>
      <c r="V2017" s="25"/>
      <c r="X2017" s="49"/>
      <c r="Y2017" s="50"/>
      <c r="Z2017" s="50"/>
      <c r="AA2017" s="50"/>
      <c r="AB2017" s="50"/>
    </row>
    <row r="2018" spans="1:28" ht="51" x14ac:dyDescent="0.2">
      <c r="A2018" s="37" t="s">
        <v>7069</v>
      </c>
      <c r="B2018" s="38" t="s">
        <v>7068</v>
      </c>
      <c r="C2018" s="38" t="s">
        <v>296</v>
      </c>
      <c r="D2018" s="38" t="s">
        <v>297</v>
      </c>
      <c r="E2018" s="38" t="s">
        <v>298</v>
      </c>
      <c r="F2018" s="38" t="s">
        <v>6</v>
      </c>
      <c r="G2018" s="38" t="s">
        <v>299</v>
      </c>
      <c r="H2018" s="38" t="s">
        <v>300</v>
      </c>
      <c r="I2018" s="38" t="s">
        <v>259</v>
      </c>
      <c r="J2018" s="38" t="s">
        <v>301</v>
      </c>
      <c r="K2018" s="38"/>
      <c r="L2018" s="39">
        <v>46045</v>
      </c>
      <c r="M2018" s="39"/>
      <c r="N2018" s="39"/>
      <c r="O2018" s="12" t="s">
        <v>7070</v>
      </c>
      <c r="Q2018" s="16"/>
      <c r="R2018" s="34" t="s">
        <v>7067</v>
      </c>
      <c r="S2018" s="25"/>
      <c r="T2018" s="25"/>
    </row>
    <row r="2019" spans="1:28" ht="51" x14ac:dyDescent="0.2">
      <c r="A2019" s="37" t="s">
        <v>7075</v>
      </c>
      <c r="B2019" s="38" t="s">
        <v>7072</v>
      </c>
      <c r="C2019" s="38" t="s">
        <v>110</v>
      </c>
      <c r="D2019" s="38" t="s">
        <v>395</v>
      </c>
      <c r="E2019" s="38" t="s">
        <v>111</v>
      </c>
      <c r="F2019" s="38" t="s">
        <v>6</v>
      </c>
      <c r="G2019" s="38" t="s">
        <v>18</v>
      </c>
      <c r="H2019" s="38" t="s">
        <v>7071</v>
      </c>
      <c r="I2019" s="38" t="s">
        <v>835</v>
      </c>
      <c r="J2019" s="38" t="s">
        <v>7074</v>
      </c>
      <c r="K2019" s="38"/>
      <c r="L2019" s="39">
        <v>46045</v>
      </c>
      <c r="M2019" s="39"/>
      <c r="N2019" s="39"/>
      <c r="O2019" s="12" t="s">
        <v>7076</v>
      </c>
      <c r="Q2019" s="16"/>
      <c r="R2019" s="34" t="s">
        <v>7073</v>
      </c>
      <c r="S2019" s="25"/>
      <c r="T2019" s="25"/>
    </row>
    <row r="2020" spans="1:28" ht="114.75" x14ac:dyDescent="0.2">
      <c r="A2020" s="37" t="s">
        <v>7082</v>
      </c>
      <c r="B2020" s="38" t="s">
        <v>7079</v>
      </c>
      <c r="C2020" s="38" t="s">
        <v>110</v>
      </c>
      <c r="D2020" s="38" t="s">
        <v>85</v>
      </c>
      <c r="E2020" s="38" t="s">
        <v>111</v>
      </c>
      <c r="F2020" s="38" t="s">
        <v>6</v>
      </c>
      <c r="G2020" s="38" t="s">
        <v>18</v>
      </c>
      <c r="H2020" s="38" t="s">
        <v>7078</v>
      </c>
      <c r="I2020" s="38" t="s">
        <v>835</v>
      </c>
      <c r="J2020" s="38" t="s">
        <v>7081</v>
      </c>
      <c r="K2020" s="38"/>
      <c r="L2020" s="39">
        <v>46045</v>
      </c>
      <c r="M2020" s="39"/>
      <c r="N2020" s="39"/>
      <c r="O2020" s="12" t="s">
        <v>7077</v>
      </c>
      <c r="Q2020" s="16"/>
      <c r="R2020" s="34" t="s">
        <v>7080</v>
      </c>
      <c r="S2020" s="25"/>
      <c r="T2020" s="25"/>
    </row>
    <row r="2021" spans="1:28" ht="63.75" x14ac:dyDescent="0.2">
      <c r="A2021" s="37" t="s">
        <v>7086</v>
      </c>
      <c r="B2021" s="38" t="s">
        <v>7084</v>
      </c>
      <c r="C2021" s="38" t="s">
        <v>110</v>
      </c>
      <c r="D2021" s="38" t="s">
        <v>863</v>
      </c>
      <c r="E2021" s="38" t="s">
        <v>111</v>
      </c>
      <c r="F2021" s="38" t="s">
        <v>6</v>
      </c>
      <c r="G2021" s="38" t="s">
        <v>864</v>
      </c>
      <c r="H2021" s="38" t="s">
        <v>865</v>
      </c>
      <c r="I2021" s="38" t="s">
        <v>835</v>
      </c>
      <c r="J2021" s="38" t="s">
        <v>869</v>
      </c>
      <c r="K2021" s="38" t="s">
        <v>7083</v>
      </c>
      <c r="L2021" s="39">
        <v>46045</v>
      </c>
      <c r="M2021" s="39"/>
      <c r="N2021" s="39"/>
      <c r="O2021" s="12" t="s">
        <v>7085</v>
      </c>
      <c r="Q2021" s="16" t="s">
        <v>1159</v>
      </c>
      <c r="R2021" s="34"/>
      <c r="S2021" s="25"/>
      <c r="T2021" s="25"/>
    </row>
    <row r="2022" spans="1:28" ht="51" x14ac:dyDescent="0.2">
      <c r="A2022" s="37" t="s">
        <v>7090</v>
      </c>
      <c r="B2022" s="38" t="s">
        <v>7089</v>
      </c>
      <c r="C2022" s="38" t="s">
        <v>279</v>
      </c>
      <c r="D2022" s="38" t="s">
        <v>450</v>
      </c>
      <c r="E2022" s="38" t="s">
        <v>112</v>
      </c>
      <c r="F2022" s="38" t="s">
        <v>6</v>
      </c>
      <c r="G2022" s="38" t="s">
        <v>451</v>
      </c>
      <c r="H2022" s="38" t="s">
        <v>5107</v>
      </c>
      <c r="I2022" s="38" t="s">
        <v>835</v>
      </c>
      <c r="J2022" s="38" t="s">
        <v>5108</v>
      </c>
      <c r="K2022" s="38" t="s">
        <v>7088</v>
      </c>
      <c r="L2022" s="39">
        <v>46045</v>
      </c>
      <c r="M2022" s="39"/>
      <c r="N2022" s="39"/>
      <c r="O2022" s="12" t="s">
        <v>7087</v>
      </c>
      <c r="Q2022" s="16"/>
      <c r="R2022" s="34"/>
      <c r="S2022" s="25"/>
      <c r="T2022" s="25"/>
    </row>
    <row r="2023" spans="1:28" ht="76.5" x14ac:dyDescent="0.2">
      <c r="A2023" s="37" t="s">
        <v>7094</v>
      </c>
      <c r="B2023" s="38" t="s">
        <v>7093</v>
      </c>
      <c r="C2023" s="38" t="s">
        <v>576</v>
      </c>
      <c r="D2023" s="38" t="s">
        <v>577</v>
      </c>
      <c r="E2023" s="38" t="s">
        <v>578</v>
      </c>
      <c r="F2023" s="38" t="s">
        <v>6</v>
      </c>
      <c r="G2023" s="38" t="s">
        <v>18</v>
      </c>
      <c r="H2023" s="38" t="s">
        <v>1448</v>
      </c>
      <c r="I2023" s="38" t="s">
        <v>1449</v>
      </c>
      <c r="J2023" s="38" t="s">
        <v>1450</v>
      </c>
      <c r="K2023" s="38" t="s">
        <v>7092</v>
      </c>
      <c r="L2023" s="39">
        <v>46045</v>
      </c>
      <c r="M2023" s="39"/>
      <c r="N2023" s="39"/>
      <c r="O2023" s="12" t="s">
        <v>7091</v>
      </c>
      <c r="Q2023" s="16" t="s">
        <v>1459</v>
      </c>
      <c r="R2023" s="34"/>
      <c r="S2023" s="25"/>
      <c r="T2023" s="25"/>
    </row>
    <row r="2024" spans="1:28" ht="51" x14ac:dyDescent="0.2">
      <c r="A2024" s="37" t="s">
        <v>7175</v>
      </c>
      <c r="B2024" s="38" t="s">
        <v>7176</v>
      </c>
      <c r="C2024" s="38" t="s">
        <v>84</v>
      </c>
      <c r="D2024" s="38" t="s">
        <v>465</v>
      </c>
      <c r="E2024" s="38" t="s">
        <v>86</v>
      </c>
      <c r="F2024" s="38" t="s">
        <v>6</v>
      </c>
      <c r="G2024" s="38" t="s">
        <v>470</v>
      </c>
      <c r="H2024" s="38" t="s">
        <v>471</v>
      </c>
      <c r="I2024" s="38" t="s">
        <v>307</v>
      </c>
      <c r="J2024" s="38" t="s">
        <v>472</v>
      </c>
      <c r="K2024" s="38"/>
      <c r="L2024" s="39">
        <v>46045</v>
      </c>
      <c r="M2024" s="39"/>
      <c r="N2024" s="39"/>
      <c r="O2024" s="12" t="s">
        <v>7183</v>
      </c>
      <c r="Q2024" s="16"/>
      <c r="S2024" s="25"/>
      <c r="T2024" s="25"/>
    </row>
    <row r="2025" spans="1:28" ht="51" x14ac:dyDescent="0.2">
      <c r="A2025" s="37" t="s">
        <v>7180</v>
      </c>
      <c r="B2025" s="38" t="s">
        <v>7177</v>
      </c>
      <c r="C2025" s="38" t="s">
        <v>84</v>
      </c>
      <c r="D2025" s="38" t="s">
        <v>465</v>
      </c>
      <c r="E2025" s="38" t="s">
        <v>86</v>
      </c>
      <c r="F2025" s="38" t="s">
        <v>6</v>
      </c>
      <c r="G2025" s="38" t="s">
        <v>470</v>
      </c>
      <c r="H2025" s="38" t="s">
        <v>471</v>
      </c>
      <c r="I2025" s="38" t="s">
        <v>307</v>
      </c>
      <c r="J2025" s="38" t="s">
        <v>472</v>
      </c>
      <c r="K2025" s="38"/>
      <c r="L2025" s="39">
        <v>46045</v>
      </c>
      <c r="M2025" s="39"/>
      <c r="N2025" s="39"/>
      <c r="O2025" s="12" t="s">
        <v>7183</v>
      </c>
      <c r="Q2025" s="16"/>
      <c r="S2025" s="25"/>
      <c r="T2025" s="25"/>
    </row>
    <row r="2026" spans="1:28" ht="51" x14ac:dyDescent="0.2">
      <c r="A2026" s="37" t="s">
        <v>7181</v>
      </c>
      <c r="B2026" s="38" t="s">
        <v>7178</v>
      </c>
      <c r="C2026" s="38" t="s">
        <v>84</v>
      </c>
      <c r="D2026" s="38" t="s">
        <v>465</v>
      </c>
      <c r="E2026" s="38" t="s">
        <v>86</v>
      </c>
      <c r="F2026" s="38" t="s">
        <v>6</v>
      </c>
      <c r="G2026" s="38" t="s">
        <v>470</v>
      </c>
      <c r="H2026" s="38" t="s">
        <v>471</v>
      </c>
      <c r="I2026" s="38" t="s">
        <v>307</v>
      </c>
      <c r="J2026" s="38" t="s">
        <v>472</v>
      </c>
      <c r="K2026" s="38"/>
      <c r="L2026" s="39">
        <v>46045</v>
      </c>
      <c r="M2026" s="39"/>
      <c r="N2026" s="39"/>
      <c r="O2026" s="12" t="s">
        <v>7183</v>
      </c>
      <c r="Q2026" s="16"/>
      <c r="S2026" s="25"/>
      <c r="T2026" s="25"/>
    </row>
    <row r="2027" spans="1:28" ht="51" x14ac:dyDescent="0.2">
      <c r="A2027" s="37" t="s">
        <v>7182</v>
      </c>
      <c r="B2027" s="38" t="s">
        <v>7179</v>
      </c>
      <c r="C2027" s="38" t="s">
        <v>84</v>
      </c>
      <c r="D2027" s="38" t="s">
        <v>465</v>
      </c>
      <c r="E2027" s="38" t="s">
        <v>86</v>
      </c>
      <c r="F2027" s="38" t="s">
        <v>6</v>
      </c>
      <c r="G2027" s="38" t="s">
        <v>470</v>
      </c>
      <c r="H2027" s="38" t="s">
        <v>471</v>
      </c>
      <c r="I2027" s="38" t="s">
        <v>307</v>
      </c>
      <c r="J2027" s="38" t="s">
        <v>472</v>
      </c>
      <c r="K2027" s="38"/>
      <c r="L2027" s="39">
        <v>46045</v>
      </c>
      <c r="M2027" s="39"/>
      <c r="N2027" s="39"/>
      <c r="O2027" s="12" t="s">
        <v>7183</v>
      </c>
      <c r="Q2027" s="16"/>
      <c r="S2027" s="25"/>
      <c r="T2027" s="25"/>
    </row>
    <row r="2028" spans="1:28" ht="38.25" x14ac:dyDescent="0.2">
      <c r="A2028" s="37" t="s">
        <v>7186</v>
      </c>
      <c r="B2028" s="38" t="s">
        <v>7184</v>
      </c>
      <c r="C2028" s="38" t="s">
        <v>242</v>
      </c>
      <c r="D2028" s="38" t="s">
        <v>243</v>
      </c>
      <c r="E2028" s="38" t="s">
        <v>784</v>
      </c>
      <c r="F2028" s="38" t="s">
        <v>6</v>
      </c>
      <c r="G2028" s="38" t="s">
        <v>785</v>
      </c>
      <c r="H2028" s="38" t="s">
        <v>832</v>
      </c>
      <c r="I2028" s="38" t="s">
        <v>822</v>
      </c>
      <c r="J2028" s="38" t="s">
        <v>833</v>
      </c>
      <c r="K2028" s="38"/>
      <c r="L2028" s="39">
        <v>46045</v>
      </c>
      <c r="M2028" s="39"/>
      <c r="N2028" s="39"/>
      <c r="O2028" s="12" t="s">
        <v>7188</v>
      </c>
      <c r="Q2028" s="16"/>
      <c r="S2028" s="25"/>
      <c r="T2028" s="25"/>
    </row>
    <row r="2029" spans="1:28" ht="38.25" x14ac:dyDescent="0.2">
      <c r="A2029" s="37" t="s">
        <v>7187</v>
      </c>
      <c r="B2029" s="38" t="s">
        <v>7185</v>
      </c>
      <c r="C2029" s="38" t="s">
        <v>242</v>
      </c>
      <c r="D2029" s="38" t="s">
        <v>243</v>
      </c>
      <c r="E2029" s="38" t="s">
        <v>784</v>
      </c>
      <c r="F2029" s="38" t="s">
        <v>6</v>
      </c>
      <c r="G2029" s="38" t="s">
        <v>785</v>
      </c>
      <c r="H2029" s="38" t="s">
        <v>832</v>
      </c>
      <c r="I2029" s="38" t="s">
        <v>822</v>
      </c>
      <c r="J2029" s="38" t="s">
        <v>833</v>
      </c>
      <c r="K2029" s="38"/>
      <c r="L2029" s="39">
        <v>46045</v>
      </c>
      <c r="M2029" s="39"/>
      <c r="N2029" s="39"/>
      <c r="O2029" s="12" t="s">
        <v>7188</v>
      </c>
      <c r="Q2029" s="16"/>
      <c r="S2029" s="25"/>
      <c r="T2029" s="25"/>
    </row>
    <row r="2030" spans="1:28" ht="45.75" customHeight="1" x14ac:dyDescent="0.2">
      <c r="A2030" s="37" t="s">
        <v>7191</v>
      </c>
      <c r="B2030" s="38" t="s">
        <v>7190</v>
      </c>
      <c r="C2030" s="38" t="s">
        <v>730</v>
      </c>
      <c r="D2030" s="38" t="s">
        <v>164</v>
      </c>
      <c r="E2030" s="38" t="s">
        <v>165</v>
      </c>
      <c r="F2030" s="38" t="s">
        <v>6</v>
      </c>
      <c r="G2030" s="38" t="s">
        <v>18</v>
      </c>
      <c r="H2030" s="38" t="s">
        <v>6502</v>
      </c>
      <c r="I2030" s="38" t="s">
        <v>835</v>
      </c>
      <c r="J2030" s="38" t="s">
        <v>6503</v>
      </c>
      <c r="K2030" s="38"/>
      <c r="L2030" s="39">
        <v>46048</v>
      </c>
      <c r="M2030" s="39"/>
      <c r="N2030" s="39"/>
      <c r="O2030" s="12" t="s">
        <v>7202</v>
      </c>
      <c r="Q2030" s="16"/>
      <c r="R2030" s="11" t="s">
        <v>7189</v>
      </c>
      <c r="S2030" s="25"/>
      <c r="T2030" s="25"/>
    </row>
    <row r="2031" spans="1:28" ht="89.25" x14ac:dyDescent="0.2">
      <c r="A2031" s="37" t="s">
        <v>7200</v>
      </c>
      <c r="B2031" s="38" t="s">
        <v>7199</v>
      </c>
      <c r="C2031" s="38" t="s">
        <v>730</v>
      </c>
      <c r="D2031" s="38" t="s">
        <v>772</v>
      </c>
      <c r="E2031" s="38" t="s">
        <v>778</v>
      </c>
      <c r="F2031" s="38" t="s">
        <v>6</v>
      </c>
      <c r="G2031" s="38" t="s">
        <v>87</v>
      </c>
      <c r="H2031" s="38" t="s">
        <v>3593</v>
      </c>
      <c r="I2031" s="38" t="s">
        <v>835</v>
      </c>
      <c r="J2031" s="38" t="s">
        <v>3594</v>
      </c>
      <c r="K2031" s="38"/>
      <c r="L2031" s="39">
        <v>46048</v>
      </c>
      <c r="M2031" s="39"/>
      <c r="N2031" s="39"/>
      <c r="O2031" s="12" t="s">
        <v>7201</v>
      </c>
      <c r="Q2031" s="16"/>
      <c r="R2031" s="11" t="s">
        <v>7198</v>
      </c>
      <c r="S2031" s="25"/>
      <c r="T2031" s="25"/>
    </row>
    <row r="2032" spans="1:28" ht="63.75" x14ac:dyDescent="0.2">
      <c r="A2032" s="37" t="s">
        <v>7205</v>
      </c>
      <c r="B2032" s="38" t="s">
        <v>7204</v>
      </c>
      <c r="C2032" s="38" t="s">
        <v>76</v>
      </c>
      <c r="D2032" s="38" t="s">
        <v>273</v>
      </c>
      <c r="E2032" s="38" t="s">
        <v>18</v>
      </c>
      <c r="F2032" s="38" t="s">
        <v>6</v>
      </c>
      <c r="G2032" s="38" t="s">
        <v>18</v>
      </c>
      <c r="H2032" s="38" t="s">
        <v>1448</v>
      </c>
      <c r="I2032" s="38" t="s">
        <v>1449</v>
      </c>
      <c r="J2032" s="38" t="s">
        <v>1450</v>
      </c>
      <c r="K2032" s="38" t="s">
        <v>7203</v>
      </c>
      <c r="L2032" s="39">
        <v>46048</v>
      </c>
      <c r="M2032" s="39"/>
      <c r="N2032" s="39"/>
      <c r="O2032" s="12" t="s">
        <v>7206</v>
      </c>
      <c r="Q2032" s="16" t="s">
        <v>7203</v>
      </c>
      <c r="S2032" s="25"/>
      <c r="T2032" s="25"/>
    </row>
    <row r="2033" spans="1:20" ht="43.5" customHeight="1" x14ac:dyDescent="0.2">
      <c r="A2033" s="37" t="s">
        <v>7208</v>
      </c>
      <c r="B2033" s="38" t="s">
        <v>7207</v>
      </c>
      <c r="C2033" s="38" t="s">
        <v>826</v>
      </c>
      <c r="D2033" s="38" t="s">
        <v>772</v>
      </c>
      <c r="E2033" s="38" t="s">
        <v>827</v>
      </c>
      <c r="F2033" s="38" t="s">
        <v>6</v>
      </c>
      <c r="G2033" s="38" t="s">
        <v>18</v>
      </c>
      <c r="H2033" s="38" t="s">
        <v>828</v>
      </c>
      <c r="I2033" s="38" t="s">
        <v>822</v>
      </c>
      <c r="J2033" s="38" t="s">
        <v>829</v>
      </c>
      <c r="K2033" s="38"/>
      <c r="L2033" s="39">
        <v>46048</v>
      </c>
      <c r="M2033" s="39"/>
      <c r="N2033" s="39"/>
      <c r="O2033" s="12" t="s">
        <v>7213</v>
      </c>
      <c r="Q2033" s="16"/>
      <c r="S2033" s="25"/>
      <c r="T2033" s="25"/>
    </row>
    <row r="2034" spans="1:20" ht="40.5" customHeight="1" x14ac:dyDescent="0.2">
      <c r="A2034" s="37" t="s">
        <v>7209</v>
      </c>
      <c r="B2034" s="38" t="s">
        <v>7210</v>
      </c>
      <c r="C2034" s="38" t="s">
        <v>826</v>
      </c>
      <c r="D2034" s="38" t="s">
        <v>772</v>
      </c>
      <c r="E2034" s="38" t="s">
        <v>827</v>
      </c>
      <c r="F2034" s="38" t="s">
        <v>6</v>
      </c>
      <c r="G2034" s="38" t="s">
        <v>18</v>
      </c>
      <c r="H2034" s="38" t="s">
        <v>828</v>
      </c>
      <c r="I2034" s="38" t="s">
        <v>822</v>
      </c>
      <c r="J2034" s="38" t="s">
        <v>829</v>
      </c>
      <c r="K2034" s="38"/>
      <c r="L2034" s="39">
        <v>46048</v>
      </c>
      <c r="M2034" s="39"/>
      <c r="N2034" s="39"/>
      <c r="O2034" s="12" t="s">
        <v>7213</v>
      </c>
      <c r="Q2034" s="16"/>
      <c r="S2034" s="25"/>
      <c r="T2034" s="25"/>
    </row>
    <row r="2035" spans="1:20" ht="40.5" customHeight="1" x14ac:dyDescent="0.2">
      <c r="A2035" s="37" t="s">
        <v>7211</v>
      </c>
      <c r="B2035" s="38" t="s">
        <v>7212</v>
      </c>
      <c r="C2035" s="38" t="s">
        <v>826</v>
      </c>
      <c r="D2035" s="38" t="s">
        <v>772</v>
      </c>
      <c r="E2035" s="38" t="s">
        <v>827</v>
      </c>
      <c r="F2035" s="38" t="s">
        <v>6</v>
      </c>
      <c r="G2035" s="38" t="s">
        <v>18</v>
      </c>
      <c r="H2035" s="38" t="s">
        <v>828</v>
      </c>
      <c r="I2035" s="38" t="s">
        <v>822</v>
      </c>
      <c r="J2035" s="38" t="s">
        <v>829</v>
      </c>
      <c r="K2035" s="38"/>
      <c r="L2035" s="39">
        <v>46048</v>
      </c>
      <c r="M2035" s="39"/>
      <c r="N2035" s="39"/>
      <c r="O2035" s="12" t="s">
        <v>7213</v>
      </c>
      <c r="Q2035" s="16"/>
      <c r="S2035" s="25"/>
      <c r="T2035" s="25"/>
    </row>
    <row r="2036" spans="1:20" ht="51.75" customHeight="1" x14ac:dyDescent="0.2">
      <c r="A2036" s="37" t="s">
        <v>7217</v>
      </c>
      <c r="B2036" s="38" t="s">
        <v>7216</v>
      </c>
      <c r="C2036" s="38" t="s">
        <v>537</v>
      </c>
      <c r="D2036" s="38" t="s">
        <v>538</v>
      </c>
      <c r="E2036" s="38" t="s">
        <v>539</v>
      </c>
      <c r="F2036" s="38" t="s">
        <v>6</v>
      </c>
      <c r="G2036" s="38" t="s">
        <v>556</v>
      </c>
      <c r="H2036" s="38" t="s">
        <v>852</v>
      </c>
      <c r="I2036" s="38" t="s">
        <v>835</v>
      </c>
      <c r="J2036" s="38" t="s">
        <v>854</v>
      </c>
      <c r="K2036" s="38" t="s">
        <v>7215</v>
      </c>
      <c r="L2036" s="39">
        <v>46048</v>
      </c>
      <c r="M2036" s="39"/>
      <c r="N2036" s="39"/>
      <c r="O2036" s="12" t="s">
        <v>7214</v>
      </c>
      <c r="Q2036" s="16" t="s">
        <v>1717</v>
      </c>
      <c r="S2036" s="25"/>
      <c r="T2036" s="25"/>
    </row>
    <row r="2037" spans="1:20" ht="51.75" customHeight="1" x14ac:dyDescent="0.2">
      <c r="A2037" s="37" t="s">
        <v>7221</v>
      </c>
      <c r="B2037" s="38" t="s">
        <v>7220</v>
      </c>
      <c r="C2037" s="38" t="s">
        <v>730</v>
      </c>
      <c r="D2037" s="38" t="s">
        <v>164</v>
      </c>
      <c r="E2037" s="38" t="s">
        <v>165</v>
      </c>
      <c r="F2037" s="38" t="s">
        <v>6</v>
      </c>
      <c r="G2037" s="38" t="s">
        <v>18</v>
      </c>
      <c r="H2037" s="38" t="s">
        <v>6502</v>
      </c>
      <c r="I2037" s="38" t="s">
        <v>835</v>
      </c>
      <c r="J2037" s="38" t="s">
        <v>6503</v>
      </c>
      <c r="K2037" s="38"/>
      <c r="L2037" s="39">
        <v>46048</v>
      </c>
      <c r="M2037" s="39"/>
      <c r="N2037" s="39"/>
      <c r="O2037" s="12" t="s">
        <v>7218</v>
      </c>
      <c r="Q2037" s="16"/>
      <c r="R2037" s="11" t="s">
        <v>7219</v>
      </c>
      <c r="S2037" s="25"/>
      <c r="T2037" s="25"/>
    </row>
    <row r="2038" spans="1:20" ht="51" x14ac:dyDescent="0.2">
      <c r="A2038" s="37" t="s">
        <v>7224</v>
      </c>
      <c r="B2038" s="38" t="s">
        <v>7222</v>
      </c>
      <c r="C2038" s="38" t="s">
        <v>730</v>
      </c>
      <c r="D2038" s="38" t="s">
        <v>164</v>
      </c>
      <c r="E2038" s="38" t="s">
        <v>6374</v>
      </c>
      <c r="F2038" s="38" t="s">
        <v>6</v>
      </c>
      <c r="G2038" s="38" t="s">
        <v>18</v>
      </c>
      <c r="H2038" s="38" t="s">
        <v>6375</v>
      </c>
      <c r="I2038" s="38" t="s">
        <v>835</v>
      </c>
      <c r="J2038" s="38" t="s">
        <v>6376</v>
      </c>
      <c r="K2038" s="38"/>
      <c r="L2038" s="39">
        <v>46048</v>
      </c>
      <c r="M2038" s="39"/>
      <c r="N2038" s="39"/>
      <c r="O2038" s="12" t="s">
        <v>7225</v>
      </c>
      <c r="Q2038" s="16"/>
      <c r="R2038" s="34" t="s">
        <v>7223</v>
      </c>
      <c r="S2038" s="25"/>
      <c r="T2038" s="25"/>
    </row>
    <row r="2039" spans="1:20" ht="63.75" x14ac:dyDescent="0.2">
      <c r="A2039" s="37" t="s">
        <v>7229</v>
      </c>
      <c r="B2039" s="38" t="s">
        <v>7228</v>
      </c>
      <c r="C2039" s="38" t="s">
        <v>576</v>
      </c>
      <c r="D2039" s="38" t="s">
        <v>577</v>
      </c>
      <c r="E2039" s="38" t="s">
        <v>578</v>
      </c>
      <c r="F2039" s="38" t="s">
        <v>6</v>
      </c>
      <c r="G2039" s="38" t="s">
        <v>18</v>
      </c>
      <c r="H2039" s="38" t="s">
        <v>1448</v>
      </c>
      <c r="I2039" s="38" t="s">
        <v>1449</v>
      </c>
      <c r="J2039" s="38" t="s">
        <v>1450</v>
      </c>
      <c r="K2039" s="38" t="s">
        <v>7227</v>
      </c>
      <c r="L2039" s="39">
        <v>46048</v>
      </c>
      <c r="M2039" s="39"/>
      <c r="N2039" s="39"/>
      <c r="O2039" s="12" t="s">
        <v>7226</v>
      </c>
      <c r="Q2039" s="16" t="s">
        <v>1459</v>
      </c>
      <c r="R2039" s="34"/>
      <c r="S2039" s="25"/>
      <c r="T2039" s="25"/>
    </row>
    <row r="2040" spans="1:20" ht="51.75" customHeight="1" x14ac:dyDescent="0.2">
      <c r="A2040" s="37" t="s">
        <v>7232</v>
      </c>
      <c r="B2040" s="38" t="s">
        <v>7231</v>
      </c>
      <c r="C2040" s="38" t="s">
        <v>730</v>
      </c>
      <c r="D2040" s="38" t="s">
        <v>164</v>
      </c>
      <c r="E2040" s="38" t="s">
        <v>165</v>
      </c>
      <c r="F2040" s="38" t="s">
        <v>6</v>
      </c>
      <c r="G2040" s="38" t="s">
        <v>18</v>
      </c>
      <c r="H2040" s="38" t="s">
        <v>6502</v>
      </c>
      <c r="I2040" s="38" t="s">
        <v>835</v>
      </c>
      <c r="J2040" s="38" t="s">
        <v>6503</v>
      </c>
      <c r="K2040" s="38"/>
      <c r="L2040" s="39">
        <v>46048</v>
      </c>
      <c r="M2040" s="39"/>
      <c r="N2040" s="39"/>
      <c r="O2040" s="12" t="s">
        <v>7233</v>
      </c>
      <c r="Q2040" s="16"/>
      <c r="R2040" s="11" t="s">
        <v>7230</v>
      </c>
      <c r="S2040" s="25"/>
      <c r="T2040" s="25"/>
    </row>
    <row r="2041" spans="1:20" ht="51" x14ac:dyDescent="0.2">
      <c r="A2041" s="37" t="s">
        <v>7235</v>
      </c>
      <c r="B2041" s="38" t="s">
        <v>7234</v>
      </c>
      <c r="C2041" s="38" t="s">
        <v>730</v>
      </c>
      <c r="D2041" s="38" t="s">
        <v>164</v>
      </c>
      <c r="E2041" s="38" t="s">
        <v>165</v>
      </c>
      <c r="F2041" s="38" t="s">
        <v>6</v>
      </c>
      <c r="G2041" s="38" t="s">
        <v>87</v>
      </c>
      <c r="H2041" s="38" t="s">
        <v>6441</v>
      </c>
      <c r="I2041" s="38" t="s">
        <v>835</v>
      </c>
      <c r="J2041" s="42" t="s">
        <v>6442</v>
      </c>
      <c r="K2041" s="43"/>
      <c r="L2041" s="39">
        <v>46048</v>
      </c>
      <c r="M2041" s="44"/>
      <c r="N2041" s="45"/>
      <c r="O2041" s="12" t="s">
        <v>7236</v>
      </c>
      <c r="R2041" s="40" t="s">
        <v>6443</v>
      </c>
    </row>
    <row r="2042" spans="1:20" ht="63.75" x14ac:dyDescent="0.2">
      <c r="A2042" s="37" t="s">
        <v>7241</v>
      </c>
      <c r="B2042" s="38" t="s">
        <v>7239</v>
      </c>
      <c r="C2042" s="38" t="s">
        <v>110</v>
      </c>
      <c r="D2042" s="38" t="s">
        <v>772</v>
      </c>
      <c r="E2042" s="38" t="s">
        <v>790</v>
      </c>
      <c r="F2042" s="38" t="s">
        <v>6</v>
      </c>
      <c r="G2042" s="38" t="s">
        <v>18</v>
      </c>
      <c r="H2042" s="38" t="s">
        <v>7238</v>
      </c>
      <c r="I2042" s="38" t="s">
        <v>835</v>
      </c>
      <c r="J2042" s="42" t="s">
        <v>7242</v>
      </c>
      <c r="K2042" s="43"/>
      <c r="L2042" s="39">
        <v>46048</v>
      </c>
      <c r="M2042" s="44"/>
      <c r="N2042" s="45"/>
      <c r="O2042" s="12" t="s">
        <v>7237</v>
      </c>
      <c r="R2042" s="41" t="s">
        <v>7240</v>
      </c>
    </row>
    <row r="2043" spans="1:20" ht="76.5" x14ac:dyDescent="0.2">
      <c r="A2043" s="37" t="s">
        <v>7244</v>
      </c>
      <c r="B2043" s="38" t="s">
        <v>7243</v>
      </c>
      <c r="C2043" s="38" t="s">
        <v>110</v>
      </c>
      <c r="D2043" s="38" t="s">
        <v>863</v>
      </c>
      <c r="E2043" s="38" t="s">
        <v>111</v>
      </c>
      <c r="F2043" s="38" t="s">
        <v>6</v>
      </c>
      <c r="G2043" s="38" t="s">
        <v>864</v>
      </c>
      <c r="H2043" s="38" t="s">
        <v>865</v>
      </c>
      <c r="I2043" s="38" t="s">
        <v>835</v>
      </c>
      <c r="J2043" s="38" t="s">
        <v>869</v>
      </c>
      <c r="K2043" s="38"/>
      <c r="L2043" s="39">
        <v>46048</v>
      </c>
      <c r="M2043" s="39"/>
      <c r="N2043" s="39"/>
      <c r="O2043" s="12" t="s">
        <v>7245</v>
      </c>
      <c r="Q2043" s="16"/>
      <c r="R2043" s="34" t="s">
        <v>1028</v>
      </c>
      <c r="S2043" s="25"/>
      <c r="T2043" s="25"/>
    </row>
    <row r="2044" spans="1:20" ht="77.25" customHeight="1" x14ac:dyDescent="0.2">
      <c r="A2044" s="37" t="s">
        <v>7249</v>
      </c>
      <c r="B2044" s="38" t="s">
        <v>7248</v>
      </c>
      <c r="C2044" s="38" t="s">
        <v>730</v>
      </c>
      <c r="D2044" s="38" t="s">
        <v>164</v>
      </c>
      <c r="E2044" s="38" t="s">
        <v>165</v>
      </c>
      <c r="F2044" s="38" t="s">
        <v>6</v>
      </c>
      <c r="G2044" s="38" t="s">
        <v>18</v>
      </c>
      <c r="H2044" s="38" t="s">
        <v>6502</v>
      </c>
      <c r="I2044" s="38" t="s">
        <v>835</v>
      </c>
      <c r="J2044" s="38" t="s">
        <v>6503</v>
      </c>
      <c r="K2044" s="38"/>
      <c r="L2044" s="39">
        <v>46048</v>
      </c>
      <c r="M2044" s="39"/>
      <c r="N2044" s="39"/>
      <c r="O2044" s="12" t="s">
        <v>7246</v>
      </c>
      <c r="Q2044" s="16"/>
      <c r="R2044" s="11" t="s">
        <v>7247</v>
      </c>
      <c r="S2044" s="25"/>
      <c r="T2044" s="25"/>
    </row>
    <row r="2045" spans="1:20" ht="103.5" customHeight="1" x14ac:dyDescent="0.2">
      <c r="A2045" s="37" t="s">
        <v>7251</v>
      </c>
      <c r="B2045" s="38" t="s">
        <v>7250</v>
      </c>
      <c r="C2045" s="38" t="s">
        <v>400</v>
      </c>
      <c r="D2045" s="38" t="s">
        <v>243</v>
      </c>
      <c r="E2045" s="38" t="s">
        <v>762</v>
      </c>
      <c r="F2045" s="38" t="s">
        <v>6</v>
      </c>
      <c r="G2045" s="38" t="s">
        <v>112</v>
      </c>
      <c r="H2045" s="38" t="s">
        <v>1154</v>
      </c>
      <c r="I2045" s="38" t="s">
        <v>835</v>
      </c>
      <c r="J2045" s="38" t="s">
        <v>1155</v>
      </c>
      <c r="K2045" s="38"/>
      <c r="L2045" s="39">
        <v>46048</v>
      </c>
      <c r="M2045" s="39"/>
      <c r="N2045" s="39"/>
      <c r="O2045" s="12" t="s">
        <v>7290</v>
      </c>
      <c r="Q2045" s="16"/>
      <c r="R2045" s="34" t="s">
        <v>6667</v>
      </c>
      <c r="S2045" s="25"/>
      <c r="T2045" s="25"/>
    </row>
    <row r="2046" spans="1:20" ht="103.5" customHeight="1" x14ac:dyDescent="0.2">
      <c r="A2046" s="37" t="s">
        <v>7261</v>
      </c>
      <c r="B2046" s="38" t="s">
        <v>7252</v>
      </c>
      <c r="C2046" s="38" t="s">
        <v>400</v>
      </c>
      <c r="D2046" s="38" t="s">
        <v>243</v>
      </c>
      <c r="E2046" s="38" t="s">
        <v>762</v>
      </c>
      <c r="F2046" s="38" t="s">
        <v>6</v>
      </c>
      <c r="G2046" s="38" t="s">
        <v>112</v>
      </c>
      <c r="H2046" s="38" t="s">
        <v>1154</v>
      </c>
      <c r="I2046" s="38" t="s">
        <v>835</v>
      </c>
      <c r="J2046" s="38" t="s">
        <v>1155</v>
      </c>
      <c r="K2046" s="38"/>
      <c r="L2046" s="39">
        <v>46048</v>
      </c>
      <c r="M2046" s="39"/>
      <c r="N2046" s="39"/>
      <c r="O2046" s="12" t="s">
        <v>7290</v>
      </c>
      <c r="Q2046" s="16"/>
      <c r="R2046" s="34" t="s">
        <v>6667</v>
      </c>
      <c r="S2046" s="25"/>
      <c r="T2046" s="25"/>
    </row>
    <row r="2047" spans="1:20" ht="103.5" customHeight="1" x14ac:dyDescent="0.2">
      <c r="A2047" s="37" t="s">
        <v>7262</v>
      </c>
      <c r="B2047" s="38" t="s">
        <v>7253</v>
      </c>
      <c r="C2047" s="38" t="s">
        <v>400</v>
      </c>
      <c r="D2047" s="38" t="s">
        <v>243</v>
      </c>
      <c r="E2047" s="38" t="s">
        <v>762</v>
      </c>
      <c r="F2047" s="38" t="s">
        <v>6</v>
      </c>
      <c r="G2047" s="38" t="s">
        <v>112</v>
      </c>
      <c r="H2047" s="38" t="s">
        <v>1154</v>
      </c>
      <c r="I2047" s="38" t="s">
        <v>835</v>
      </c>
      <c r="J2047" s="38" t="s">
        <v>1155</v>
      </c>
      <c r="K2047" s="38"/>
      <c r="L2047" s="39">
        <v>46048</v>
      </c>
      <c r="M2047" s="39"/>
      <c r="N2047" s="39"/>
      <c r="O2047" s="12" t="s">
        <v>7290</v>
      </c>
      <c r="Q2047" s="16"/>
      <c r="R2047" s="34" t="s">
        <v>6667</v>
      </c>
      <c r="S2047" s="25"/>
      <c r="T2047" s="25"/>
    </row>
    <row r="2048" spans="1:20" ht="103.5" customHeight="1" x14ac:dyDescent="0.2">
      <c r="A2048" s="37" t="s">
        <v>7263</v>
      </c>
      <c r="B2048" s="38" t="s">
        <v>7254</v>
      </c>
      <c r="C2048" s="38" t="s">
        <v>400</v>
      </c>
      <c r="D2048" s="38" t="s">
        <v>243</v>
      </c>
      <c r="E2048" s="38" t="s">
        <v>762</v>
      </c>
      <c r="F2048" s="38" t="s">
        <v>6</v>
      </c>
      <c r="G2048" s="38" t="s">
        <v>112</v>
      </c>
      <c r="H2048" s="38" t="s">
        <v>1154</v>
      </c>
      <c r="I2048" s="38" t="s">
        <v>835</v>
      </c>
      <c r="J2048" s="38" t="s">
        <v>1155</v>
      </c>
      <c r="K2048" s="38"/>
      <c r="L2048" s="39">
        <v>46048</v>
      </c>
      <c r="M2048" s="39"/>
      <c r="N2048" s="39"/>
      <c r="O2048" s="12" t="s">
        <v>7290</v>
      </c>
      <c r="Q2048" s="16"/>
      <c r="R2048" s="34" t="s">
        <v>6667</v>
      </c>
      <c r="S2048" s="25"/>
      <c r="T2048" s="25"/>
    </row>
    <row r="2049" spans="1:20" ht="103.5" customHeight="1" x14ac:dyDescent="0.2">
      <c r="A2049" s="37" t="s">
        <v>7264</v>
      </c>
      <c r="B2049" s="38" t="s">
        <v>7255</v>
      </c>
      <c r="C2049" s="38" t="s">
        <v>400</v>
      </c>
      <c r="D2049" s="38" t="s">
        <v>243</v>
      </c>
      <c r="E2049" s="38" t="s">
        <v>762</v>
      </c>
      <c r="F2049" s="38" t="s">
        <v>6</v>
      </c>
      <c r="G2049" s="38" t="s">
        <v>112</v>
      </c>
      <c r="H2049" s="38" t="s">
        <v>1154</v>
      </c>
      <c r="I2049" s="38" t="s">
        <v>835</v>
      </c>
      <c r="J2049" s="38" t="s">
        <v>1155</v>
      </c>
      <c r="K2049" s="38"/>
      <c r="L2049" s="39">
        <v>46048</v>
      </c>
      <c r="M2049" s="39"/>
      <c r="N2049" s="39"/>
      <c r="O2049" s="12" t="s">
        <v>7290</v>
      </c>
      <c r="Q2049" s="16"/>
      <c r="R2049" s="34" t="s">
        <v>6667</v>
      </c>
      <c r="S2049" s="25"/>
      <c r="T2049" s="25"/>
    </row>
    <row r="2050" spans="1:20" ht="103.5" customHeight="1" x14ac:dyDescent="0.2">
      <c r="A2050" s="37" t="s">
        <v>7265</v>
      </c>
      <c r="B2050" s="38" t="s">
        <v>7256</v>
      </c>
      <c r="C2050" s="38" t="s">
        <v>400</v>
      </c>
      <c r="D2050" s="38" t="s">
        <v>243</v>
      </c>
      <c r="E2050" s="38" t="s">
        <v>762</v>
      </c>
      <c r="F2050" s="38" t="s">
        <v>6</v>
      </c>
      <c r="G2050" s="38" t="s">
        <v>112</v>
      </c>
      <c r="H2050" s="38" t="s">
        <v>1154</v>
      </c>
      <c r="I2050" s="38" t="s">
        <v>835</v>
      </c>
      <c r="J2050" s="38" t="s">
        <v>1155</v>
      </c>
      <c r="K2050" s="38"/>
      <c r="L2050" s="39">
        <v>46048</v>
      </c>
      <c r="M2050" s="39"/>
      <c r="N2050" s="39"/>
      <c r="O2050" s="12" t="s">
        <v>7290</v>
      </c>
      <c r="Q2050" s="16"/>
      <c r="R2050" s="34" t="s">
        <v>6667</v>
      </c>
      <c r="S2050" s="25"/>
      <c r="T2050" s="25"/>
    </row>
    <row r="2051" spans="1:20" ht="103.5" customHeight="1" x14ac:dyDescent="0.2">
      <c r="A2051" s="37" t="s">
        <v>7266</v>
      </c>
      <c r="B2051" s="38" t="s">
        <v>7257</v>
      </c>
      <c r="C2051" s="38" t="s">
        <v>400</v>
      </c>
      <c r="D2051" s="38" t="s">
        <v>243</v>
      </c>
      <c r="E2051" s="38" t="s">
        <v>762</v>
      </c>
      <c r="F2051" s="38" t="s">
        <v>6</v>
      </c>
      <c r="G2051" s="38" t="s">
        <v>112</v>
      </c>
      <c r="H2051" s="38" t="s">
        <v>1154</v>
      </c>
      <c r="I2051" s="38" t="s">
        <v>835</v>
      </c>
      <c r="J2051" s="38" t="s">
        <v>1155</v>
      </c>
      <c r="K2051" s="38"/>
      <c r="L2051" s="39">
        <v>46048</v>
      </c>
      <c r="M2051" s="39"/>
      <c r="N2051" s="39"/>
      <c r="O2051" s="12" t="s">
        <v>7290</v>
      </c>
      <c r="Q2051" s="16"/>
      <c r="R2051" s="34" t="s">
        <v>6667</v>
      </c>
      <c r="S2051" s="25"/>
      <c r="T2051" s="25"/>
    </row>
    <row r="2052" spans="1:20" ht="103.5" customHeight="1" x14ac:dyDescent="0.2">
      <c r="A2052" s="37" t="s">
        <v>7267</v>
      </c>
      <c r="B2052" s="38" t="s">
        <v>7258</v>
      </c>
      <c r="C2052" s="38" t="s">
        <v>400</v>
      </c>
      <c r="D2052" s="38" t="s">
        <v>243</v>
      </c>
      <c r="E2052" s="38" t="s">
        <v>762</v>
      </c>
      <c r="F2052" s="38" t="s">
        <v>6</v>
      </c>
      <c r="G2052" s="38" t="s">
        <v>112</v>
      </c>
      <c r="H2052" s="38" t="s">
        <v>1154</v>
      </c>
      <c r="I2052" s="38" t="s">
        <v>835</v>
      </c>
      <c r="J2052" s="38" t="s">
        <v>1155</v>
      </c>
      <c r="K2052" s="38"/>
      <c r="L2052" s="39">
        <v>46048</v>
      </c>
      <c r="M2052" s="39"/>
      <c r="N2052" s="39"/>
      <c r="O2052" s="12" t="s">
        <v>7290</v>
      </c>
      <c r="Q2052" s="16"/>
      <c r="R2052" s="34" t="s">
        <v>6667</v>
      </c>
      <c r="S2052" s="25"/>
      <c r="T2052" s="25"/>
    </row>
    <row r="2053" spans="1:20" ht="103.5" customHeight="1" x14ac:dyDescent="0.2">
      <c r="A2053" s="37" t="s">
        <v>7268</v>
      </c>
      <c r="B2053" s="38" t="s">
        <v>7259</v>
      </c>
      <c r="C2053" s="38" t="s">
        <v>400</v>
      </c>
      <c r="D2053" s="38" t="s">
        <v>243</v>
      </c>
      <c r="E2053" s="38" t="s">
        <v>762</v>
      </c>
      <c r="F2053" s="38" t="s">
        <v>6</v>
      </c>
      <c r="G2053" s="38" t="s">
        <v>112</v>
      </c>
      <c r="H2053" s="38" t="s">
        <v>1154</v>
      </c>
      <c r="I2053" s="38" t="s">
        <v>835</v>
      </c>
      <c r="J2053" s="38" t="s">
        <v>1155</v>
      </c>
      <c r="K2053" s="38"/>
      <c r="L2053" s="39">
        <v>46048</v>
      </c>
      <c r="M2053" s="39"/>
      <c r="N2053" s="39"/>
      <c r="O2053" s="12" t="s">
        <v>7290</v>
      </c>
      <c r="Q2053" s="16"/>
      <c r="R2053" s="34" t="s">
        <v>6667</v>
      </c>
      <c r="S2053" s="25"/>
      <c r="T2053" s="25"/>
    </row>
    <row r="2054" spans="1:20" ht="103.5" customHeight="1" x14ac:dyDescent="0.2">
      <c r="A2054" s="37" t="s">
        <v>7269</v>
      </c>
      <c r="B2054" s="38" t="s">
        <v>7260</v>
      </c>
      <c r="C2054" s="38" t="s">
        <v>400</v>
      </c>
      <c r="D2054" s="38" t="s">
        <v>243</v>
      </c>
      <c r="E2054" s="38" t="s">
        <v>762</v>
      </c>
      <c r="F2054" s="38" t="s">
        <v>6</v>
      </c>
      <c r="G2054" s="38" t="s">
        <v>112</v>
      </c>
      <c r="H2054" s="38" t="s">
        <v>1154</v>
      </c>
      <c r="I2054" s="38" t="s">
        <v>835</v>
      </c>
      <c r="J2054" s="38" t="s">
        <v>1155</v>
      </c>
      <c r="K2054" s="38"/>
      <c r="L2054" s="39">
        <v>46048</v>
      </c>
      <c r="M2054" s="39"/>
      <c r="N2054" s="39"/>
      <c r="O2054" s="12" t="s">
        <v>7290</v>
      </c>
      <c r="Q2054" s="16"/>
      <c r="R2054" s="34" t="s">
        <v>6667</v>
      </c>
      <c r="S2054" s="25"/>
      <c r="T2054" s="25"/>
    </row>
    <row r="2055" spans="1:20" ht="103.5" customHeight="1" x14ac:dyDescent="0.2">
      <c r="A2055" s="37" t="s">
        <v>7271</v>
      </c>
      <c r="B2055" s="38" t="s">
        <v>7270</v>
      </c>
      <c r="C2055" s="38" t="s">
        <v>400</v>
      </c>
      <c r="D2055" s="38" t="s">
        <v>243</v>
      </c>
      <c r="E2055" s="38" t="s">
        <v>762</v>
      </c>
      <c r="F2055" s="38" t="s">
        <v>6</v>
      </c>
      <c r="G2055" s="38" t="s">
        <v>112</v>
      </c>
      <c r="H2055" s="38" t="s">
        <v>1154</v>
      </c>
      <c r="I2055" s="38" t="s">
        <v>835</v>
      </c>
      <c r="J2055" s="38" t="s">
        <v>1155</v>
      </c>
      <c r="K2055" s="38"/>
      <c r="L2055" s="39">
        <v>46048</v>
      </c>
      <c r="M2055" s="39"/>
      <c r="N2055" s="39"/>
      <c r="O2055" s="12" t="s">
        <v>7290</v>
      </c>
      <c r="Q2055" s="16"/>
      <c r="R2055" s="34" t="s">
        <v>6667</v>
      </c>
      <c r="S2055" s="25"/>
      <c r="T2055" s="25"/>
    </row>
    <row r="2056" spans="1:20" ht="103.5" customHeight="1" x14ac:dyDescent="0.2">
      <c r="A2056" s="37" t="s">
        <v>7281</v>
      </c>
      <c r="B2056" s="38" t="s">
        <v>7272</v>
      </c>
      <c r="C2056" s="38" t="s">
        <v>400</v>
      </c>
      <c r="D2056" s="38" t="s">
        <v>243</v>
      </c>
      <c r="E2056" s="38" t="s">
        <v>762</v>
      </c>
      <c r="F2056" s="38" t="s">
        <v>6</v>
      </c>
      <c r="G2056" s="38" t="s">
        <v>112</v>
      </c>
      <c r="H2056" s="38" t="s">
        <v>1154</v>
      </c>
      <c r="I2056" s="38" t="s">
        <v>835</v>
      </c>
      <c r="J2056" s="38" t="s">
        <v>1155</v>
      </c>
      <c r="K2056" s="38"/>
      <c r="L2056" s="39">
        <v>46048</v>
      </c>
      <c r="M2056" s="39"/>
      <c r="N2056" s="39"/>
      <c r="O2056" s="12" t="s">
        <v>7290</v>
      </c>
      <c r="Q2056" s="16"/>
      <c r="R2056" s="34" t="s">
        <v>6667</v>
      </c>
      <c r="S2056" s="25"/>
      <c r="T2056" s="25"/>
    </row>
    <row r="2057" spans="1:20" ht="103.5" customHeight="1" x14ac:dyDescent="0.2">
      <c r="A2057" s="37" t="s">
        <v>7282</v>
      </c>
      <c r="B2057" s="38" t="s">
        <v>7273</v>
      </c>
      <c r="C2057" s="38" t="s">
        <v>400</v>
      </c>
      <c r="D2057" s="38" t="s">
        <v>243</v>
      </c>
      <c r="E2057" s="38" t="s">
        <v>762</v>
      </c>
      <c r="F2057" s="38" t="s">
        <v>6</v>
      </c>
      <c r="G2057" s="38" t="s">
        <v>112</v>
      </c>
      <c r="H2057" s="38" t="s">
        <v>1154</v>
      </c>
      <c r="I2057" s="38" t="s">
        <v>835</v>
      </c>
      <c r="J2057" s="38" t="s">
        <v>1155</v>
      </c>
      <c r="K2057" s="38"/>
      <c r="L2057" s="39">
        <v>46048</v>
      </c>
      <c r="M2057" s="39"/>
      <c r="N2057" s="39"/>
      <c r="O2057" s="12" t="s">
        <v>7290</v>
      </c>
      <c r="Q2057" s="16"/>
      <c r="R2057" s="34" t="s">
        <v>6667</v>
      </c>
      <c r="S2057" s="25"/>
      <c r="T2057" s="25"/>
    </row>
    <row r="2058" spans="1:20" ht="103.5" customHeight="1" x14ac:dyDescent="0.2">
      <c r="A2058" s="37" t="s">
        <v>7283</v>
      </c>
      <c r="B2058" s="38" t="s">
        <v>7274</v>
      </c>
      <c r="C2058" s="38" t="s">
        <v>400</v>
      </c>
      <c r="D2058" s="38" t="s">
        <v>243</v>
      </c>
      <c r="E2058" s="38" t="s">
        <v>762</v>
      </c>
      <c r="F2058" s="38" t="s">
        <v>6</v>
      </c>
      <c r="G2058" s="38" t="s">
        <v>112</v>
      </c>
      <c r="H2058" s="38" t="s">
        <v>1154</v>
      </c>
      <c r="I2058" s="38" t="s">
        <v>835</v>
      </c>
      <c r="J2058" s="38" t="s">
        <v>1155</v>
      </c>
      <c r="K2058" s="38"/>
      <c r="L2058" s="39">
        <v>46048</v>
      </c>
      <c r="M2058" s="39"/>
      <c r="N2058" s="39"/>
      <c r="O2058" s="12" t="s">
        <v>7290</v>
      </c>
      <c r="Q2058" s="16"/>
      <c r="R2058" s="34" t="s">
        <v>6667</v>
      </c>
      <c r="S2058" s="25"/>
      <c r="T2058" s="25"/>
    </row>
    <row r="2059" spans="1:20" ht="103.5" customHeight="1" x14ac:dyDescent="0.2">
      <c r="A2059" s="37" t="s">
        <v>7284</v>
      </c>
      <c r="B2059" s="38" t="s">
        <v>7275</v>
      </c>
      <c r="C2059" s="38" t="s">
        <v>400</v>
      </c>
      <c r="D2059" s="38" t="s">
        <v>243</v>
      </c>
      <c r="E2059" s="38" t="s">
        <v>762</v>
      </c>
      <c r="F2059" s="38" t="s">
        <v>6</v>
      </c>
      <c r="G2059" s="38" t="s">
        <v>112</v>
      </c>
      <c r="H2059" s="38" t="s">
        <v>1154</v>
      </c>
      <c r="I2059" s="38" t="s">
        <v>835</v>
      </c>
      <c r="J2059" s="38" t="s">
        <v>1155</v>
      </c>
      <c r="K2059" s="38"/>
      <c r="L2059" s="39">
        <v>46048</v>
      </c>
      <c r="M2059" s="39"/>
      <c r="N2059" s="39"/>
      <c r="O2059" s="12" t="s">
        <v>7290</v>
      </c>
      <c r="Q2059" s="16"/>
      <c r="R2059" s="34" t="s">
        <v>6667</v>
      </c>
      <c r="S2059" s="25"/>
      <c r="T2059" s="25"/>
    </row>
    <row r="2060" spans="1:20" ht="103.5" customHeight="1" x14ac:dyDescent="0.2">
      <c r="A2060" s="37" t="s">
        <v>7285</v>
      </c>
      <c r="B2060" s="38" t="s">
        <v>7276</v>
      </c>
      <c r="C2060" s="38" t="s">
        <v>400</v>
      </c>
      <c r="D2060" s="38" t="s">
        <v>243</v>
      </c>
      <c r="E2060" s="38" t="s">
        <v>762</v>
      </c>
      <c r="F2060" s="38" t="s">
        <v>6</v>
      </c>
      <c r="G2060" s="38" t="s">
        <v>112</v>
      </c>
      <c r="H2060" s="38" t="s">
        <v>1154</v>
      </c>
      <c r="I2060" s="38" t="s">
        <v>835</v>
      </c>
      <c r="J2060" s="38" t="s">
        <v>1155</v>
      </c>
      <c r="K2060" s="38"/>
      <c r="L2060" s="39">
        <v>46048</v>
      </c>
      <c r="M2060" s="39"/>
      <c r="N2060" s="39"/>
      <c r="O2060" s="12" t="s">
        <v>7290</v>
      </c>
      <c r="Q2060" s="16"/>
      <c r="R2060" s="34" t="s">
        <v>6667</v>
      </c>
      <c r="S2060" s="25"/>
      <c r="T2060" s="25"/>
    </row>
    <row r="2061" spans="1:20" ht="103.5" customHeight="1" x14ac:dyDescent="0.2">
      <c r="A2061" s="37" t="s">
        <v>7286</v>
      </c>
      <c r="B2061" s="38" t="s">
        <v>7277</v>
      </c>
      <c r="C2061" s="38" t="s">
        <v>400</v>
      </c>
      <c r="D2061" s="38" t="s">
        <v>243</v>
      </c>
      <c r="E2061" s="38" t="s">
        <v>762</v>
      </c>
      <c r="F2061" s="38" t="s">
        <v>6</v>
      </c>
      <c r="G2061" s="38" t="s">
        <v>112</v>
      </c>
      <c r="H2061" s="38" t="s">
        <v>1154</v>
      </c>
      <c r="I2061" s="38" t="s">
        <v>835</v>
      </c>
      <c r="J2061" s="38" t="s">
        <v>1155</v>
      </c>
      <c r="K2061" s="38"/>
      <c r="L2061" s="39">
        <v>46048</v>
      </c>
      <c r="M2061" s="39"/>
      <c r="N2061" s="39"/>
      <c r="O2061" s="12" t="s">
        <v>7290</v>
      </c>
      <c r="Q2061" s="16"/>
      <c r="R2061" s="34" t="s">
        <v>6667</v>
      </c>
      <c r="S2061" s="25"/>
      <c r="T2061" s="25"/>
    </row>
    <row r="2062" spans="1:20" ht="103.5" customHeight="1" x14ac:dyDescent="0.2">
      <c r="A2062" s="37" t="s">
        <v>7287</v>
      </c>
      <c r="B2062" s="38" t="s">
        <v>7278</v>
      </c>
      <c r="C2062" s="38" t="s">
        <v>400</v>
      </c>
      <c r="D2062" s="38" t="s">
        <v>243</v>
      </c>
      <c r="E2062" s="38" t="s">
        <v>762</v>
      </c>
      <c r="F2062" s="38" t="s">
        <v>6</v>
      </c>
      <c r="G2062" s="38" t="s">
        <v>112</v>
      </c>
      <c r="H2062" s="38" t="s">
        <v>1154</v>
      </c>
      <c r="I2062" s="38" t="s">
        <v>835</v>
      </c>
      <c r="J2062" s="38" t="s">
        <v>1155</v>
      </c>
      <c r="K2062" s="38"/>
      <c r="L2062" s="39">
        <v>46048</v>
      </c>
      <c r="M2062" s="39"/>
      <c r="N2062" s="39"/>
      <c r="O2062" s="12" t="s">
        <v>7290</v>
      </c>
      <c r="Q2062" s="16"/>
      <c r="R2062" s="34" t="s">
        <v>6667</v>
      </c>
      <c r="S2062" s="25"/>
      <c r="T2062" s="25"/>
    </row>
    <row r="2063" spans="1:20" ht="103.5" customHeight="1" x14ac:dyDescent="0.2">
      <c r="A2063" s="37" t="s">
        <v>7288</v>
      </c>
      <c r="B2063" s="38" t="s">
        <v>7279</v>
      </c>
      <c r="C2063" s="38" t="s">
        <v>400</v>
      </c>
      <c r="D2063" s="38" t="s">
        <v>243</v>
      </c>
      <c r="E2063" s="38" t="s">
        <v>762</v>
      </c>
      <c r="F2063" s="38" t="s">
        <v>6</v>
      </c>
      <c r="G2063" s="38" t="s">
        <v>112</v>
      </c>
      <c r="H2063" s="38" t="s">
        <v>1154</v>
      </c>
      <c r="I2063" s="38" t="s">
        <v>835</v>
      </c>
      <c r="J2063" s="38" t="s">
        <v>1155</v>
      </c>
      <c r="K2063" s="38"/>
      <c r="L2063" s="39">
        <v>46048</v>
      </c>
      <c r="M2063" s="39"/>
      <c r="N2063" s="39"/>
      <c r="O2063" s="12" t="s">
        <v>7290</v>
      </c>
      <c r="Q2063" s="16"/>
      <c r="R2063" s="34" t="s">
        <v>6667</v>
      </c>
      <c r="S2063" s="25"/>
      <c r="T2063" s="25"/>
    </row>
    <row r="2064" spans="1:20" ht="103.5" customHeight="1" x14ac:dyDescent="0.2">
      <c r="A2064" s="37" t="s">
        <v>7289</v>
      </c>
      <c r="B2064" s="38" t="s">
        <v>7280</v>
      </c>
      <c r="C2064" s="38" t="s">
        <v>400</v>
      </c>
      <c r="D2064" s="38" t="s">
        <v>243</v>
      </c>
      <c r="E2064" s="38" t="s">
        <v>762</v>
      </c>
      <c r="F2064" s="38" t="s">
        <v>6</v>
      </c>
      <c r="G2064" s="38" t="s">
        <v>112</v>
      </c>
      <c r="H2064" s="38" t="s">
        <v>1154</v>
      </c>
      <c r="I2064" s="38" t="s">
        <v>835</v>
      </c>
      <c r="J2064" s="38" t="s">
        <v>1155</v>
      </c>
      <c r="K2064" s="38"/>
      <c r="L2064" s="39">
        <v>46048</v>
      </c>
      <c r="M2064" s="39"/>
      <c r="N2064" s="39"/>
      <c r="O2064" s="12" t="s">
        <v>7290</v>
      </c>
      <c r="Q2064" s="16"/>
      <c r="R2064" s="34" t="s">
        <v>6667</v>
      </c>
      <c r="S2064" s="25"/>
      <c r="T2064" s="25"/>
    </row>
    <row r="2065" spans="1:20" ht="61.5" customHeight="1" x14ac:dyDescent="0.2">
      <c r="A2065" s="37" t="s">
        <v>7294</v>
      </c>
      <c r="B2065" s="38" t="s">
        <v>7292</v>
      </c>
      <c r="C2065" s="38" t="s">
        <v>76</v>
      </c>
      <c r="D2065" s="38" t="s">
        <v>273</v>
      </c>
      <c r="E2065" s="38" t="s">
        <v>18</v>
      </c>
      <c r="F2065" s="38" t="s">
        <v>6</v>
      </c>
      <c r="G2065" s="38" t="s">
        <v>2420</v>
      </c>
      <c r="H2065" s="38" t="s">
        <v>2421</v>
      </c>
      <c r="I2065" s="38" t="s">
        <v>835</v>
      </c>
      <c r="J2065" s="38" t="s">
        <v>2424</v>
      </c>
      <c r="K2065" s="38" t="s">
        <v>7291</v>
      </c>
      <c r="L2065" s="39">
        <v>46048</v>
      </c>
      <c r="M2065" s="39"/>
      <c r="N2065" s="39"/>
      <c r="O2065" s="12" t="s">
        <v>7293</v>
      </c>
      <c r="Q2065" s="16" t="s">
        <v>6094</v>
      </c>
      <c r="R2065" s="34"/>
      <c r="S2065" s="25"/>
      <c r="T2065" s="25"/>
    </row>
    <row r="2066" spans="1:20" ht="93.75" customHeight="1" x14ac:dyDescent="0.2">
      <c r="A2066" s="37" t="s">
        <v>7298</v>
      </c>
      <c r="B2066" s="38" t="s">
        <v>7297</v>
      </c>
      <c r="C2066" s="38" t="s">
        <v>110</v>
      </c>
      <c r="D2066" s="38" t="s">
        <v>243</v>
      </c>
      <c r="E2066" s="38" t="s">
        <v>784</v>
      </c>
      <c r="F2066" s="38" t="s">
        <v>6</v>
      </c>
      <c r="G2066" s="38" t="s">
        <v>785</v>
      </c>
      <c r="H2066" s="38" t="s">
        <v>3942</v>
      </c>
      <c r="I2066" s="38" t="s">
        <v>835</v>
      </c>
      <c r="J2066" s="38" t="s">
        <v>3943</v>
      </c>
      <c r="K2066" s="38" t="s">
        <v>7296</v>
      </c>
      <c r="L2066" s="39">
        <v>46048</v>
      </c>
      <c r="M2066" s="39"/>
      <c r="N2066" s="39"/>
      <c r="O2066" s="12" t="s">
        <v>7295</v>
      </c>
      <c r="Q2066" s="16" t="s">
        <v>4380</v>
      </c>
      <c r="R2066" s="34"/>
      <c r="S2066" s="25"/>
      <c r="T2066" s="25"/>
    </row>
    <row r="2067" spans="1:20" ht="89.25" x14ac:dyDescent="0.2">
      <c r="A2067" s="37" t="s">
        <v>7300</v>
      </c>
      <c r="B2067" s="38" t="s">
        <v>7299</v>
      </c>
      <c r="C2067" s="38" t="s">
        <v>537</v>
      </c>
      <c r="D2067" s="38" t="s">
        <v>538</v>
      </c>
      <c r="E2067" s="38" t="s">
        <v>539</v>
      </c>
      <c r="F2067" s="38" t="s">
        <v>6</v>
      </c>
      <c r="G2067" s="38" t="s">
        <v>86</v>
      </c>
      <c r="H2067" s="38" t="s">
        <v>6459</v>
      </c>
      <c r="I2067" s="38" t="s">
        <v>835</v>
      </c>
      <c r="J2067" s="38" t="s">
        <v>6460</v>
      </c>
      <c r="K2067" s="38"/>
      <c r="L2067" s="39">
        <v>46048</v>
      </c>
      <c r="M2067" s="39"/>
      <c r="N2067" s="39"/>
      <c r="O2067" s="12" t="s">
        <v>7301</v>
      </c>
      <c r="Q2067" s="16"/>
      <c r="R2067" s="40" t="s">
        <v>6461</v>
      </c>
      <c r="S2067" s="25"/>
      <c r="T2067" s="25"/>
    </row>
    <row r="2068" spans="1:20" ht="51" x14ac:dyDescent="0.2">
      <c r="A2068" s="37" t="s">
        <v>7303</v>
      </c>
      <c r="B2068" s="38" t="s">
        <v>7302</v>
      </c>
      <c r="C2068" s="38" t="s">
        <v>230</v>
      </c>
      <c r="D2068" s="38" t="s">
        <v>777</v>
      </c>
      <c r="E2068" s="38" t="s">
        <v>539</v>
      </c>
      <c r="F2068" s="38" t="s">
        <v>6</v>
      </c>
      <c r="G2068" s="38" t="s">
        <v>18</v>
      </c>
      <c r="H2068" s="38" t="s">
        <v>1135</v>
      </c>
      <c r="I2068" s="38" t="s">
        <v>307</v>
      </c>
      <c r="J2068" s="38" t="s">
        <v>1138</v>
      </c>
      <c r="K2068" s="38"/>
      <c r="L2068" s="39">
        <v>46048</v>
      </c>
      <c r="M2068" s="39"/>
      <c r="N2068" s="39"/>
      <c r="O2068" s="12" t="s">
        <v>7304</v>
      </c>
      <c r="Q2068" s="16"/>
      <c r="R2068" s="34"/>
      <c r="S2068" s="25"/>
      <c r="T2068" s="25"/>
    </row>
    <row r="2069" spans="1:20" ht="63.75" x14ac:dyDescent="0.2">
      <c r="A2069" s="37" t="s">
        <v>7308</v>
      </c>
      <c r="B2069" s="38" t="s">
        <v>7307</v>
      </c>
      <c r="C2069" s="38" t="s">
        <v>279</v>
      </c>
      <c r="D2069" s="38" t="s">
        <v>450</v>
      </c>
      <c r="E2069" s="38" t="s">
        <v>112</v>
      </c>
      <c r="F2069" s="38" t="s">
        <v>6</v>
      </c>
      <c r="G2069" s="38" t="s">
        <v>451</v>
      </c>
      <c r="H2069" s="38" t="s">
        <v>5107</v>
      </c>
      <c r="I2069" s="38" t="s">
        <v>835</v>
      </c>
      <c r="J2069" s="38" t="s">
        <v>5108</v>
      </c>
      <c r="K2069" s="38" t="s">
        <v>7306</v>
      </c>
      <c r="L2069" s="39">
        <v>46048</v>
      </c>
      <c r="M2069" s="39"/>
      <c r="N2069" s="39"/>
      <c r="O2069" s="12" t="s">
        <v>7305</v>
      </c>
      <c r="Q2069" s="16"/>
      <c r="R2069" s="34"/>
      <c r="S2069" s="25"/>
      <c r="T2069" s="25"/>
    </row>
    <row r="2070" spans="1:20" ht="76.5" x14ac:dyDescent="0.2">
      <c r="A2070" s="37" t="s">
        <v>7311</v>
      </c>
      <c r="B2070" s="38" t="s">
        <v>7310</v>
      </c>
      <c r="C2070" s="38" t="s">
        <v>279</v>
      </c>
      <c r="D2070" s="38" t="s">
        <v>450</v>
      </c>
      <c r="E2070" s="38" t="s">
        <v>112</v>
      </c>
      <c r="F2070" s="38" t="s">
        <v>6</v>
      </c>
      <c r="G2070" s="38" t="s">
        <v>451</v>
      </c>
      <c r="H2070" s="38" t="s">
        <v>5107</v>
      </c>
      <c r="I2070" s="38" t="s">
        <v>835</v>
      </c>
      <c r="J2070" s="38" t="s">
        <v>5108</v>
      </c>
      <c r="K2070" s="38" t="s">
        <v>7309</v>
      </c>
      <c r="L2070" s="39">
        <v>46048</v>
      </c>
      <c r="M2070" s="39"/>
      <c r="N2070" s="39"/>
      <c r="O2070" s="12" t="s">
        <v>7305</v>
      </c>
      <c r="Q2070" s="16"/>
      <c r="R2070" s="34"/>
      <c r="S2070" s="25"/>
      <c r="T2070" s="25"/>
    </row>
    <row r="2071" spans="1:20" ht="51" x14ac:dyDescent="0.2">
      <c r="A2071" s="37" t="s">
        <v>7313</v>
      </c>
      <c r="B2071" s="38" t="s">
        <v>7312</v>
      </c>
      <c r="C2071" s="38" t="s">
        <v>242</v>
      </c>
      <c r="D2071" s="38" t="s">
        <v>243</v>
      </c>
      <c r="E2071" s="38" t="s">
        <v>641</v>
      </c>
      <c r="F2071" s="38" t="s">
        <v>6</v>
      </c>
      <c r="G2071" s="38" t="s">
        <v>87</v>
      </c>
      <c r="H2071" s="38" t="s">
        <v>821</v>
      </c>
      <c r="I2071" s="38" t="s">
        <v>822</v>
      </c>
      <c r="J2071" s="38" t="s">
        <v>823</v>
      </c>
      <c r="K2071" s="38"/>
      <c r="L2071" s="39">
        <v>46048</v>
      </c>
      <c r="M2071" s="39"/>
      <c r="N2071" s="39"/>
      <c r="O2071" s="12" t="s">
        <v>7314</v>
      </c>
      <c r="Q2071" s="16"/>
      <c r="S2071" s="25"/>
      <c r="T2071" s="25"/>
    </row>
    <row r="2072" spans="1:20" ht="51" x14ac:dyDescent="0.2">
      <c r="A2072" s="37" t="s">
        <v>7319</v>
      </c>
      <c r="B2072" s="38" t="s">
        <v>7315</v>
      </c>
      <c r="C2072" s="38" t="s">
        <v>242</v>
      </c>
      <c r="D2072" s="38" t="s">
        <v>243</v>
      </c>
      <c r="E2072" s="38" t="s">
        <v>641</v>
      </c>
      <c r="F2072" s="38" t="s">
        <v>6</v>
      </c>
      <c r="G2072" s="38" t="s">
        <v>87</v>
      </c>
      <c r="H2072" s="38" t="s">
        <v>821</v>
      </c>
      <c r="I2072" s="38" t="s">
        <v>822</v>
      </c>
      <c r="J2072" s="38" t="s">
        <v>823</v>
      </c>
      <c r="K2072" s="38"/>
      <c r="L2072" s="39">
        <v>46048</v>
      </c>
      <c r="M2072" s="39"/>
      <c r="N2072" s="39"/>
      <c r="O2072" s="12" t="s">
        <v>7314</v>
      </c>
      <c r="Q2072" s="16"/>
      <c r="S2072" s="25"/>
      <c r="T2072" s="25"/>
    </row>
    <row r="2073" spans="1:20" ht="51" x14ac:dyDescent="0.2">
      <c r="A2073" s="37" t="s">
        <v>7320</v>
      </c>
      <c r="B2073" s="38" t="s">
        <v>7316</v>
      </c>
      <c r="C2073" s="38" t="s">
        <v>242</v>
      </c>
      <c r="D2073" s="38" t="s">
        <v>243</v>
      </c>
      <c r="E2073" s="38" t="s">
        <v>641</v>
      </c>
      <c r="F2073" s="38" t="s">
        <v>6</v>
      </c>
      <c r="G2073" s="38" t="s">
        <v>87</v>
      </c>
      <c r="H2073" s="38" t="s">
        <v>821</v>
      </c>
      <c r="I2073" s="38" t="s">
        <v>822</v>
      </c>
      <c r="J2073" s="38" t="s">
        <v>823</v>
      </c>
      <c r="K2073" s="38"/>
      <c r="L2073" s="39">
        <v>46048</v>
      </c>
      <c r="M2073" s="39"/>
      <c r="N2073" s="39"/>
      <c r="O2073" s="12" t="s">
        <v>7314</v>
      </c>
      <c r="Q2073" s="16"/>
      <c r="S2073" s="25"/>
      <c r="T2073" s="25"/>
    </row>
    <row r="2074" spans="1:20" ht="51" x14ac:dyDescent="0.2">
      <c r="A2074" s="37" t="s">
        <v>7321</v>
      </c>
      <c r="B2074" s="38" t="s">
        <v>7317</v>
      </c>
      <c r="C2074" s="38" t="s">
        <v>242</v>
      </c>
      <c r="D2074" s="38" t="s">
        <v>243</v>
      </c>
      <c r="E2074" s="38" t="s">
        <v>641</v>
      </c>
      <c r="F2074" s="38" t="s">
        <v>6</v>
      </c>
      <c r="G2074" s="38" t="s">
        <v>87</v>
      </c>
      <c r="H2074" s="38" t="s">
        <v>821</v>
      </c>
      <c r="I2074" s="38" t="s">
        <v>822</v>
      </c>
      <c r="J2074" s="38" t="s">
        <v>823</v>
      </c>
      <c r="K2074" s="38"/>
      <c r="L2074" s="39">
        <v>46048</v>
      </c>
      <c r="M2074" s="39"/>
      <c r="N2074" s="39"/>
      <c r="O2074" s="12" t="s">
        <v>7314</v>
      </c>
      <c r="Q2074" s="16"/>
      <c r="S2074" s="25"/>
      <c r="T2074" s="25"/>
    </row>
    <row r="2075" spans="1:20" ht="51" x14ac:dyDescent="0.2">
      <c r="A2075" s="37" t="s">
        <v>7322</v>
      </c>
      <c r="B2075" s="38" t="s">
        <v>7318</v>
      </c>
      <c r="C2075" s="38" t="s">
        <v>242</v>
      </c>
      <c r="D2075" s="38" t="s">
        <v>243</v>
      </c>
      <c r="E2075" s="38" t="s">
        <v>641</v>
      </c>
      <c r="F2075" s="38" t="s">
        <v>6</v>
      </c>
      <c r="G2075" s="38" t="s">
        <v>87</v>
      </c>
      <c r="H2075" s="38" t="s">
        <v>821</v>
      </c>
      <c r="I2075" s="38" t="s">
        <v>822</v>
      </c>
      <c r="J2075" s="38" t="s">
        <v>823</v>
      </c>
      <c r="K2075" s="38"/>
      <c r="L2075" s="39">
        <v>46048</v>
      </c>
      <c r="M2075" s="39"/>
      <c r="N2075" s="39"/>
      <c r="O2075" s="12" t="s">
        <v>7314</v>
      </c>
      <c r="Q2075" s="16"/>
      <c r="S2075" s="25"/>
      <c r="T2075" s="25"/>
    </row>
    <row r="2076" spans="1:20" ht="76.5" x14ac:dyDescent="0.2">
      <c r="A2076" s="37" t="s">
        <v>7326</v>
      </c>
      <c r="B2076" s="38" t="s">
        <v>7324</v>
      </c>
      <c r="C2076" s="38" t="s">
        <v>400</v>
      </c>
      <c r="D2076" s="38" t="s">
        <v>243</v>
      </c>
      <c r="E2076" s="38" t="s">
        <v>2218</v>
      </c>
      <c r="F2076" s="38" t="s">
        <v>6</v>
      </c>
      <c r="G2076" s="38" t="s">
        <v>112</v>
      </c>
      <c r="H2076" s="38" t="s">
        <v>2219</v>
      </c>
      <c r="I2076" s="38" t="s">
        <v>835</v>
      </c>
      <c r="J2076" s="38" t="s">
        <v>2220</v>
      </c>
      <c r="K2076" s="38"/>
      <c r="L2076" s="39">
        <v>46048</v>
      </c>
      <c r="M2076" s="39"/>
      <c r="N2076" s="39"/>
      <c r="O2076" s="12" t="s">
        <v>7323</v>
      </c>
      <c r="Q2076" s="16"/>
      <c r="R2076" s="11" t="s">
        <v>7325</v>
      </c>
      <c r="S2076" s="25"/>
      <c r="T2076" s="25"/>
    </row>
    <row r="2077" spans="1:20" ht="63.75" x14ac:dyDescent="0.2">
      <c r="A2077" s="37" t="s">
        <v>7397</v>
      </c>
      <c r="B2077" s="38" t="s">
        <v>7327</v>
      </c>
      <c r="C2077" s="38" t="s">
        <v>76</v>
      </c>
      <c r="D2077" s="38" t="s">
        <v>273</v>
      </c>
      <c r="E2077" s="38" t="s">
        <v>18</v>
      </c>
      <c r="F2077" s="38" t="s">
        <v>6</v>
      </c>
      <c r="G2077" s="38" t="s">
        <v>2420</v>
      </c>
      <c r="H2077" s="38" t="s">
        <v>2421</v>
      </c>
      <c r="I2077" s="38" t="s">
        <v>835</v>
      </c>
      <c r="J2077" s="38" t="s">
        <v>2424</v>
      </c>
      <c r="K2077" s="38" t="s">
        <v>7328</v>
      </c>
      <c r="L2077" s="39">
        <v>46048</v>
      </c>
      <c r="M2077" s="39"/>
      <c r="N2077" s="39"/>
      <c r="O2077" s="12" t="s">
        <v>7329</v>
      </c>
      <c r="Q2077" s="51" t="s">
        <v>6094</v>
      </c>
    </row>
    <row r="2078" spans="1:20" ht="102" x14ac:dyDescent="0.2">
      <c r="A2078" s="37" t="s">
        <v>7337</v>
      </c>
      <c r="B2078" s="38" t="s">
        <v>7330</v>
      </c>
      <c r="C2078" s="38" t="s">
        <v>279</v>
      </c>
      <c r="D2078" s="38" t="s">
        <v>286</v>
      </c>
      <c r="E2078" s="38" t="s">
        <v>112</v>
      </c>
      <c r="F2078" s="38" t="s">
        <v>6</v>
      </c>
      <c r="G2078" s="38" t="s">
        <v>18</v>
      </c>
      <c r="H2078" s="38" t="s">
        <v>2568</v>
      </c>
      <c r="I2078" s="38" t="s">
        <v>835</v>
      </c>
      <c r="J2078" s="38" t="s">
        <v>2569</v>
      </c>
      <c r="K2078" s="38"/>
      <c r="L2078" s="39">
        <v>46048</v>
      </c>
      <c r="M2078" s="39"/>
      <c r="N2078" s="39"/>
      <c r="O2078" s="12" t="s">
        <v>7331</v>
      </c>
      <c r="R2078" s="11" t="s">
        <v>7332</v>
      </c>
    </row>
    <row r="2079" spans="1:20" ht="63.75" x14ac:dyDescent="0.2">
      <c r="A2079" s="37" t="s">
        <v>7398</v>
      </c>
      <c r="B2079" s="38" t="s">
        <v>7333</v>
      </c>
      <c r="C2079" s="38" t="s">
        <v>76</v>
      </c>
      <c r="D2079" s="38" t="s">
        <v>273</v>
      </c>
      <c r="E2079" s="38" t="s">
        <v>18</v>
      </c>
      <c r="F2079" s="38" t="s">
        <v>6</v>
      </c>
      <c r="G2079" s="38" t="s">
        <v>2420</v>
      </c>
      <c r="H2079" s="38" t="s">
        <v>2421</v>
      </c>
      <c r="I2079" s="38" t="s">
        <v>835</v>
      </c>
      <c r="J2079" s="38" t="s">
        <v>2424</v>
      </c>
      <c r="K2079" s="38" t="s">
        <v>7334</v>
      </c>
      <c r="L2079" s="39">
        <v>46048</v>
      </c>
      <c r="M2079" s="39"/>
      <c r="N2079" s="39"/>
      <c r="O2079" s="12" t="s">
        <v>7335</v>
      </c>
      <c r="Q2079" s="16" t="s">
        <v>6094</v>
      </c>
    </row>
    <row r="2080" spans="1:20" ht="102" x14ac:dyDescent="0.2">
      <c r="A2080" s="37" t="s">
        <v>7336</v>
      </c>
      <c r="B2080" s="38" t="s">
        <v>7338</v>
      </c>
      <c r="C2080" s="38" t="s">
        <v>279</v>
      </c>
      <c r="D2080" s="38" t="s">
        <v>450</v>
      </c>
      <c r="E2080" s="38" t="s">
        <v>112</v>
      </c>
      <c r="F2080" s="38" t="s">
        <v>6</v>
      </c>
      <c r="G2080" s="38" t="s">
        <v>18</v>
      </c>
      <c r="H2080" s="38" t="s">
        <v>2568</v>
      </c>
      <c r="I2080" s="38" t="s">
        <v>835</v>
      </c>
      <c r="J2080" s="38" t="s">
        <v>2569</v>
      </c>
      <c r="K2080" s="38"/>
      <c r="L2080" s="39">
        <v>46353</v>
      </c>
      <c r="M2080" s="39"/>
      <c r="N2080" s="39"/>
      <c r="O2080" s="12" t="s">
        <v>7331</v>
      </c>
      <c r="Q2080" s="16"/>
      <c r="R2080" s="11" t="s">
        <v>7332</v>
      </c>
    </row>
    <row r="2081" spans="1:28" ht="140.25" x14ac:dyDescent="0.2">
      <c r="A2081" s="37" t="s">
        <v>7340</v>
      </c>
      <c r="B2081" s="38" t="s">
        <v>7339</v>
      </c>
      <c r="C2081" s="38" t="s">
        <v>279</v>
      </c>
      <c r="D2081" s="38" t="s">
        <v>280</v>
      </c>
      <c r="E2081" s="38" t="s">
        <v>112</v>
      </c>
      <c r="F2081" s="38" t="s">
        <v>6</v>
      </c>
      <c r="G2081" s="38" t="s">
        <v>18</v>
      </c>
      <c r="H2081" s="38" t="s">
        <v>6679</v>
      </c>
      <c r="I2081" s="38" t="s">
        <v>835</v>
      </c>
      <c r="J2081" s="38" t="s">
        <v>6683</v>
      </c>
      <c r="K2081" s="38"/>
      <c r="L2081" s="39">
        <v>46049</v>
      </c>
      <c r="M2081" s="44"/>
      <c r="N2081" s="45"/>
      <c r="O2081" s="12" t="s">
        <v>7341</v>
      </c>
      <c r="Q2081" s="11"/>
      <c r="R2081" s="11" t="s">
        <v>7095</v>
      </c>
      <c r="V2081" s="25"/>
      <c r="X2081" s="49"/>
      <c r="Y2081" s="50"/>
      <c r="Z2081" s="50"/>
      <c r="AA2081" s="50"/>
      <c r="AB2081" s="50"/>
    </row>
    <row r="2082" spans="1:28" ht="76.5" x14ac:dyDescent="0.2">
      <c r="A2082" s="37" t="s">
        <v>7345</v>
      </c>
      <c r="B2082" s="38" t="s">
        <v>7344</v>
      </c>
      <c r="C2082" s="38" t="s">
        <v>899</v>
      </c>
      <c r="D2082" s="38" t="s">
        <v>900</v>
      </c>
      <c r="E2082" s="38" t="s">
        <v>158</v>
      </c>
      <c r="F2082" s="38" t="s">
        <v>6</v>
      </c>
      <c r="G2082" s="38" t="s">
        <v>901</v>
      </c>
      <c r="H2082" s="38" t="s">
        <v>902</v>
      </c>
      <c r="I2082" s="38" t="s">
        <v>835</v>
      </c>
      <c r="J2082" s="38" t="s">
        <v>906</v>
      </c>
      <c r="K2082" s="38" t="s">
        <v>7343</v>
      </c>
      <c r="L2082" s="39">
        <v>46049</v>
      </c>
      <c r="M2082" s="44"/>
      <c r="N2082" s="45"/>
      <c r="O2082" s="12" t="s">
        <v>7342</v>
      </c>
      <c r="Q2082" s="34" t="s">
        <v>7170</v>
      </c>
      <c r="V2082" s="25"/>
      <c r="X2082" s="49"/>
      <c r="Y2082" s="50"/>
      <c r="Z2082" s="50"/>
      <c r="AA2082" s="50"/>
      <c r="AB2082" s="50"/>
    </row>
    <row r="2083" spans="1:28" ht="64.5" customHeight="1" x14ac:dyDescent="0.2">
      <c r="A2083" s="37" t="s">
        <v>7347</v>
      </c>
      <c r="B2083" s="38" t="s">
        <v>7346</v>
      </c>
      <c r="C2083" s="38" t="s">
        <v>405</v>
      </c>
      <c r="D2083" s="38" t="s">
        <v>406</v>
      </c>
      <c r="E2083" s="38" t="s">
        <v>112</v>
      </c>
      <c r="F2083" s="38" t="s">
        <v>6</v>
      </c>
      <c r="G2083" s="38" t="s">
        <v>947</v>
      </c>
      <c r="H2083" s="38" t="s">
        <v>948</v>
      </c>
      <c r="I2083" s="38" t="s">
        <v>835</v>
      </c>
      <c r="J2083" s="38" t="s">
        <v>951</v>
      </c>
      <c r="K2083" s="38"/>
      <c r="L2083" s="39">
        <v>46049</v>
      </c>
      <c r="M2083" s="39"/>
      <c r="N2083" s="39"/>
      <c r="O2083" s="12" t="s">
        <v>7348</v>
      </c>
      <c r="Q2083" s="16"/>
      <c r="R2083" s="34" t="s">
        <v>949</v>
      </c>
      <c r="S2083" s="25"/>
      <c r="T2083" s="25"/>
    </row>
    <row r="2084" spans="1:28" ht="64.5" customHeight="1" x14ac:dyDescent="0.2">
      <c r="A2084" s="37" t="s">
        <v>7351</v>
      </c>
      <c r="B2084" s="38" t="s">
        <v>7349</v>
      </c>
      <c r="C2084" s="38" t="s">
        <v>405</v>
      </c>
      <c r="D2084" s="38" t="s">
        <v>406</v>
      </c>
      <c r="E2084" s="38" t="s">
        <v>112</v>
      </c>
      <c r="F2084" s="38" t="s">
        <v>6</v>
      </c>
      <c r="G2084" s="38" t="s">
        <v>947</v>
      </c>
      <c r="H2084" s="38" t="s">
        <v>948</v>
      </c>
      <c r="I2084" s="38" t="s">
        <v>835</v>
      </c>
      <c r="J2084" s="38" t="s">
        <v>951</v>
      </c>
      <c r="K2084" s="38"/>
      <c r="L2084" s="39">
        <v>46049</v>
      </c>
      <c r="M2084" s="39"/>
      <c r="N2084" s="39"/>
      <c r="O2084" s="12" t="s">
        <v>7348</v>
      </c>
      <c r="Q2084" s="16"/>
      <c r="R2084" s="34" t="s">
        <v>949</v>
      </c>
      <c r="S2084" s="25"/>
      <c r="T2084" s="25"/>
    </row>
    <row r="2085" spans="1:28" ht="64.5" customHeight="1" x14ac:dyDescent="0.2">
      <c r="A2085" s="37" t="s">
        <v>7352</v>
      </c>
      <c r="B2085" s="38" t="s">
        <v>7350</v>
      </c>
      <c r="C2085" s="38" t="s">
        <v>405</v>
      </c>
      <c r="D2085" s="38" t="s">
        <v>406</v>
      </c>
      <c r="E2085" s="38" t="s">
        <v>112</v>
      </c>
      <c r="F2085" s="38" t="s">
        <v>6</v>
      </c>
      <c r="G2085" s="38" t="s">
        <v>947</v>
      </c>
      <c r="H2085" s="38" t="s">
        <v>948</v>
      </c>
      <c r="I2085" s="38" t="s">
        <v>835</v>
      </c>
      <c r="J2085" s="38" t="s">
        <v>951</v>
      </c>
      <c r="K2085" s="38"/>
      <c r="L2085" s="39">
        <v>46049</v>
      </c>
      <c r="M2085" s="39"/>
      <c r="N2085" s="39"/>
      <c r="O2085" s="12" t="s">
        <v>7348</v>
      </c>
      <c r="Q2085" s="16"/>
      <c r="R2085" s="34" t="s">
        <v>949</v>
      </c>
      <c r="S2085" s="25"/>
      <c r="T2085" s="25"/>
    </row>
    <row r="2086" spans="1:28" ht="103.5" customHeight="1" x14ac:dyDescent="0.2">
      <c r="A2086" s="37" t="s">
        <v>7365</v>
      </c>
      <c r="B2086" s="38" t="s">
        <v>7353</v>
      </c>
      <c r="C2086" s="38" t="s">
        <v>400</v>
      </c>
      <c r="D2086" s="38" t="s">
        <v>243</v>
      </c>
      <c r="E2086" s="38" t="s">
        <v>762</v>
      </c>
      <c r="F2086" s="38" t="s">
        <v>6</v>
      </c>
      <c r="G2086" s="38" t="s">
        <v>112</v>
      </c>
      <c r="H2086" s="38" t="s">
        <v>1154</v>
      </c>
      <c r="I2086" s="38" t="s">
        <v>835</v>
      </c>
      <c r="J2086" s="38" t="s">
        <v>1155</v>
      </c>
      <c r="K2086" s="38"/>
      <c r="L2086" s="39">
        <v>46049</v>
      </c>
      <c r="M2086" s="39"/>
      <c r="N2086" s="39"/>
      <c r="O2086" s="12" t="s">
        <v>7377</v>
      </c>
      <c r="Q2086" s="16"/>
      <c r="R2086" s="34" t="s">
        <v>6667</v>
      </c>
      <c r="S2086" s="25"/>
      <c r="T2086" s="25"/>
    </row>
    <row r="2087" spans="1:28" ht="103.5" customHeight="1" x14ac:dyDescent="0.2">
      <c r="A2087" s="37" t="s">
        <v>7366</v>
      </c>
      <c r="B2087" s="38" t="s">
        <v>7354</v>
      </c>
      <c r="C2087" s="38" t="s">
        <v>400</v>
      </c>
      <c r="D2087" s="38" t="s">
        <v>243</v>
      </c>
      <c r="E2087" s="38" t="s">
        <v>762</v>
      </c>
      <c r="F2087" s="38" t="s">
        <v>6</v>
      </c>
      <c r="G2087" s="38" t="s">
        <v>112</v>
      </c>
      <c r="H2087" s="38" t="s">
        <v>1154</v>
      </c>
      <c r="I2087" s="38" t="s">
        <v>835</v>
      </c>
      <c r="J2087" s="38" t="s">
        <v>1155</v>
      </c>
      <c r="K2087" s="38"/>
      <c r="L2087" s="39">
        <v>46049</v>
      </c>
      <c r="M2087" s="39"/>
      <c r="N2087" s="39"/>
      <c r="O2087" s="12" t="s">
        <v>7377</v>
      </c>
      <c r="Q2087" s="16"/>
      <c r="R2087" s="34" t="s">
        <v>6667</v>
      </c>
      <c r="S2087" s="25"/>
      <c r="T2087" s="25"/>
    </row>
    <row r="2088" spans="1:28" ht="103.5" customHeight="1" x14ac:dyDescent="0.2">
      <c r="A2088" s="37" t="s">
        <v>7367</v>
      </c>
      <c r="B2088" s="38" t="s">
        <v>7355</v>
      </c>
      <c r="C2088" s="38" t="s">
        <v>400</v>
      </c>
      <c r="D2088" s="38" t="s">
        <v>243</v>
      </c>
      <c r="E2088" s="38" t="s">
        <v>762</v>
      </c>
      <c r="F2088" s="38" t="s">
        <v>6</v>
      </c>
      <c r="G2088" s="38" t="s">
        <v>112</v>
      </c>
      <c r="H2088" s="38" t="s">
        <v>1154</v>
      </c>
      <c r="I2088" s="38" t="s">
        <v>835</v>
      </c>
      <c r="J2088" s="38" t="s">
        <v>1155</v>
      </c>
      <c r="K2088" s="38"/>
      <c r="L2088" s="39">
        <v>46049</v>
      </c>
      <c r="M2088" s="39"/>
      <c r="N2088" s="39"/>
      <c r="O2088" s="12" t="s">
        <v>7377</v>
      </c>
      <c r="Q2088" s="16"/>
      <c r="R2088" s="34" t="s">
        <v>6667</v>
      </c>
      <c r="S2088" s="25"/>
      <c r="T2088" s="25"/>
    </row>
    <row r="2089" spans="1:28" ht="103.5" customHeight="1" x14ac:dyDescent="0.2">
      <c r="A2089" s="37" t="s">
        <v>7368</v>
      </c>
      <c r="B2089" s="38" t="s">
        <v>7356</v>
      </c>
      <c r="C2089" s="38" t="s">
        <v>400</v>
      </c>
      <c r="D2089" s="38" t="s">
        <v>243</v>
      </c>
      <c r="E2089" s="38" t="s">
        <v>762</v>
      </c>
      <c r="F2089" s="38" t="s">
        <v>6</v>
      </c>
      <c r="G2089" s="38" t="s">
        <v>112</v>
      </c>
      <c r="H2089" s="38" t="s">
        <v>1154</v>
      </c>
      <c r="I2089" s="38" t="s">
        <v>835</v>
      </c>
      <c r="J2089" s="38" t="s">
        <v>1155</v>
      </c>
      <c r="K2089" s="38"/>
      <c r="L2089" s="39">
        <v>46049</v>
      </c>
      <c r="M2089" s="39"/>
      <c r="N2089" s="39"/>
      <c r="O2089" s="12" t="s">
        <v>7377</v>
      </c>
      <c r="Q2089" s="16"/>
      <c r="R2089" s="34" t="s">
        <v>6667</v>
      </c>
      <c r="S2089" s="25"/>
      <c r="T2089" s="25"/>
    </row>
    <row r="2090" spans="1:28" ht="103.5" customHeight="1" x14ac:dyDescent="0.2">
      <c r="A2090" s="37" t="s">
        <v>7369</v>
      </c>
      <c r="B2090" s="38" t="s">
        <v>7357</v>
      </c>
      <c r="C2090" s="38" t="s">
        <v>400</v>
      </c>
      <c r="D2090" s="38" t="s">
        <v>243</v>
      </c>
      <c r="E2090" s="38" t="s">
        <v>762</v>
      </c>
      <c r="F2090" s="38" t="s">
        <v>6</v>
      </c>
      <c r="G2090" s="38" t="s">
        <v>112</v>
      </c>
      <c r="H2090" s="38" t="s">
        <v>1154</v>
      </c>
      <c r="I2090" s="38" t="s">
        <v>835</v>
      </c>
      <c r="J2090" s="38" t="s">
        <v>1155</v>
      </c>
      <c r="K2090" s="38"/>
      <c r="L2090" s="39">
        <v>46049</v>
      </c>
      <c r="M2090" s="39"/>
      <c r="N2090" s="39"/>
      <c r="O2090" s="12" t="s">
        <v>7377</v>
      </c>
      <c r="Q2090" s="16"/>
      <c r="R2090" s="34" t="s">
        <v>6667</v>
      </c>
      <c r="S2090" s="25"/>
      <c r="T2090" s="25"/>
    </row>
    <row r="2091" spans="1:28" ht="103.5" customHeight="1" x14ac:dyDescent="0.2">
      <c r="A2091" s="37" t="s">
        <v>7370</v>
      </c>
      <c r="B2091" s="38" t="s">
        <v>7358</v>
      </c>
      <c r="C2091" s="38" t="s">
        <v>400</v>
      </c>
      <c r="D2091" s="38" t="s">
        <v>243</v>
      </c>
      <c r="E2091" s="38" t="s">
        <v>762</v>
      </c>
      <c r="F2091" s="38" t="s">
        <v>6</v>
      </c>
      <c r="G2091" s="38" t="s">
        <v>112</v>
      </c>
      <c r="H2091" s="38" t="s">
        <v>1154</v>
      </c>
      <c r="I2091" s="38" t="s">
        <v>835</v>
      </c>
      <c r="J2091" s="38" t="s">
        <v>1155</v>
      </c>
      <c r="K2091" s="38"/>
      <c r="L2091" s="39">
        <v>46049</v>
      </c>
      <c r="M2091" s="39"/>
      <c r="N2091" s="39"/>
      <c r="O2091" s="12" t="s">
        <v>7377</v>
      </c>
      <c r="Q2091" s="16"/>
      <c r="R2091" s="34" t="s">
        <v>6667</v>
      </c>
      <c r="S2091" s="25"/>
      <c r="T2091" s="25"/>
    </row>
    <row r="2092" spans="1:28" ht="103.5" customHeight="1" x14ac:dyDescent="0.2">
      <c r="A2092" s="37" t="s">
        <v>7371</v>
      </c>
      <c r="B2092" s="38" t="s">
        <v>7359</v>
      </c>
      <c r="C2092" s="38" t="s">
        <v>400</v>
      </c>
      <c r="D2092" s="38" t="s">
        <v>243</v>
      </c>
      <c r="E2092" s="38" t="s">
        <v>762</v>
      </c>
      <c r="F2092" s="38" t="s">
        <v>6</v>
      </c>
      <c r="G2092" s="38" t="s">
        <v>112</v>
      </c>
      <c r="H2092" s="38" t="s">
        <v>1154</v>
      </c>
      <c r="I2092" s="38" t="s">
        <v>835</v>
      </c>
      <c r="J2092" s="38" t="s">
        <v>1155</v>
      </c>
      <c r="K2092" s="38"/>
      <c r="L2092" s="39">
        <v>46049</v>
      </c>
      <c r="M2092" s="39"/>
      <c r="N2092" s="39"/>
      <c r="O2092" s="12" t="s">
        <v>7377</v>
      </c>
      <c r="Q2092" s="16"/>
      <c r="R2092" s="34" t="s">
        <v>6667</v>
      </c>
      <c r="S2092" s="25"/>
      <c r="T2092" s="25"/>
    </row>
    <row r="2093" spans="1:28" ht="103.5" customHeight="1" x14ac:dyDescent="0.2">
      <c r="A2093" s="37" t="s">
        <v>7372</v>
      </c>
      <c r="B2093" s="38" t="s">
        <v>7360</v>
      </c>
      <c r="C2093" s="38" t="s">
        <v>400</v>
      </c>
      <c r="D2093" s="38" t="s">
        <v>243</v>
      </c>
      <c r="E2093" s="38" t="s">
        <v>762</v>
      </c>
      <c r="F2093" s="38" t="s">
        <v>6</v>
      </c>
      <c r="G2093" s="38" t="s">
        <v>112</v>
      </c>
      <c r="H2093" s="38" t="s">
        <v>1154</v>
      </c>
      <c r="I2093" s="38" t="s">
        <v>835</v>
      </c>
      <c r="J2093" s="38" t="s">
        <v>1155</v>
      </c>
      <c r="K2093" s="38"/>
      <c r="L2093" s="39">
        <v>46049</v>
      </c>
      <c r="M2093" s="39"/>
      <c r="N2093" s="39"/>
      <c r="O2093" s="12" t="s">
        <v>7377</v>
      </c>
      <c r="Q2093" s="16"/>
      <c r="R2093" s="34" t="s">
        <v>6667</v>
      </c>
      <c r="S2093" s="25"/>
      <c r="T2093" s="25"/>
    </row>
    <row r="2094" spans="1:28" ht="103.5" customHeight="1" x14ac:dyDescent="0.2">
      <c r="A2094" s="37" t="s">
        <v>7373</v>
      </c>
      <c r="B2094" s="38" t="s">
        <v>7361</v>
      </c>
      <c r="C2094" s="38" t="s">
        <v>400</v>
      </c>
      <c r="D2094" s="38" t="s">
        <v>243</v>
      </c>
      <c r="E2094" s="38" t="s">
        <v>762</v>
      </c>
      <c r="F2094" s="38" t="s">
        <v>6</v>
      </c>
      <c r="G2094" s="38" t="s">
        <v>112</v>
      </c>
      <c r="H2094" s="38" t="s">
        <v>1154</v>
      </c>
      <c r="I2094" s="38" t="s">
        <v>835</v>
      </c>
      <c r="J2094" s="38" t="s">
        <v>1155</v>
      </c>
      <c r="K2094" s="38"/>
      <c r="L2094" s="39">
        <v>46049</v>
      </c>
      <c r="M2094" s="39"/>
      <c r="N2094" s="39"/>
      <c r="O2094" s="12" t="s">
        <v>7377</v>
      </c>
      <c r="Q2094" s="16"/>
      <c r="R2094" s="34" t="s">
        <v>6667</v>
      </c>
      <c r="S2094" s="25"/>
      <c r="T2094" s="25"/>
    </row>
    <row r="2095" spans="1:28" ht="103.5" customHeight="1" x14ac:dyDescent="0.2">
      <c r="A2095" s="37" t="s">
        <v>7374</v>
      </c>
      <c r="B2095" s="38" t="s">
        <v>7362</v>
      </c>
      <c r="C2095" s="38" t="s">
        <v>400</v>
      </c>
      <c r="D2095" s="38" t="s">
        <v>243</v>
      </c>
      <c r="E2095" s="38" t="s">
        <v>762</v>
      </c>
      <c r="F2095" s="38" t="s">
        <v>6</v>
      </c>
      <c r="G2095" s="38" t="s">
        <v>112</v>
      </c>
      <c r="H2095" s="38" t="s">
        <v>1154</v>
      </c>
      <c r="I2095" s="38" t="s">
        <v>835</v>
      </c>
      <c r="J2095" s="38" t="s">
        <v>1155</v>
      </c>
      <c r="K2095" s="38"/>
      <c r="L2095" s="39">
        <v>46049</v>
      </c>
      <c r="M2095" s="39"/>
      <c r="N2095" s="39"/>
      <c r="O2095" s="12" t="s">
        <v>7377</v>
      </c>
      <c r="Q2095" s="16"/>
      <c r="R2095" s="34" t="s">
        <v>6667</v>
      </c>
      <c r="S2095" s="25"/>
      <c r="T2095" s="25"/>
    </row>
    <row r="2096" spans="1:28" ht="103.5" customHeight="1" x14ac:dyDescent="0.2">
      <c r="A2096" s="37" t="s">
        <v>7375</v>
      </c>
      <c r="B2096" s="38" t="s">
        <v>7363</v>
      </c>
      <c r="C2096" s="38" t="s">
        <v>400</v>
      </c>
      <c r="D2096" s="38" t="s">
        <v>243</v>
      </c>
      <c r="E2096" s="38" t="s">
        <v>762</v>
      </c>
      <c r="F2096" s="38" t="s">
        <v>6</v>
      </c>
      <c r="G2096" s="38" t="s">
        <v>112</v>
      </c>
      <c r="H2096" s="38" t="s">
        <v>1154</v>
      </c>
      <c r="I2096" s="38" t="s">
        <v>835</v>
      </c>
      <c r="J2096" s="38" t="s">
        <v>1155</v>
      </c>
      <c r="K2096" s="38"/>
      <c r="L2096" s="39">
        <v>46049</v>
      </c>
      <c r="M2096" s="39"/>
      <c r="N2096" s="39"/>
      <c r="O2096" s="12" t="s">
        <v>7377</v>
      </c>
      <c r="Q2096" s="16"/>
      <c r="R2096" s="34" t="s">
        <v>6667</v>
      </c>
      <c r="S2096" s="25"/>
      <c r="T2096" s="25"/>
    </row>
    <row r="2097" spans="1:20" ht="103.5" customHeight="1" x14ac:dyDescent="0.2">
      <c r="A2097" s="37" t="s">
        <v>7376</v>
      </c>
      <c r="B2097" s="38" t="s">
        <v>7364</v>
      </c>
      <c r="C2097" s="38" t="s">
        <v>400</v>
      </c>
      <c r="D2097" s="38" t="s">
        <v>243</v>
      </c>
      <c r="E2097" s="38" t="s">
        <v>762</v>
      </c>
      <c r="F2097" s="38" t="s">
        <v>6</v>
      </c>
      <c r="G2097" s="38" t="s">
        <v>112</v>
      </c>
      <c r="H2097" s="38" t="s">
        <v>1154</v>
      </c>
      <c r="I2097" s="38" t="s">
        <v>835</v>
      </c>
      <c r="J2097" s="38" t="s">
        <v>1155</v>
      </c>
      <c r="K2097" s="38"/>
      <c r="L2097" s="39">
        <v>46049</v>
      </c>
      <c r="M2097" s="39"/>
      <c r="N2097" s="39"/>
      <c r="O2097" s="12" t="s">
        <v>7377</v>
      </c>
      <c r="Q2097" s="16"/>
      <c r="R2097" s="34" t="s">
        <v>6667</v>
      </c>
      <c r="S2097" s="25"/>
      <c r="T2097" s="25"/>
    </row>
    <row r="2098" spans="1:20" ht="111.75" customHeight="1" x14ac:dyDescent="0.2">
      <c r="A2098" s="37" t="s">
        <v>7381</v>
      </c>
      <c r="B2098" s="38" t="s">
        <v>7379</v>
      </c>
      <c r="C2098" s="38" t="s">
        <v>746</v>
      </c>
      <c r="D2098" s="38" t="s">
        <v>747</v>
      </c>
      <c r="E2098" s="38" t="s">
        <v>748</v>
      </c>
      <c r="F2098" s="38" t="s">
        <v>6</v>
      </c>
      <c r="G2098" s="38" t="s">
        <v>86</v>
      </c>
      <c r="H2098" s="38" t="s">
        <v>753</v>
      </c>
      <c r="I2098" s="38" t="s">
        <v>835</v>
      </c>
      <c r="J2098" s="38" t="s">
        <v>754</v>
      </c>
      <c r="K2098" s="38"/>
      <c r="L2098" s="39">
        <v>46049</v>
      </c>
      <c r="M2098" s="39"/>
      <c r="N2098" s="39"/>
      <c r="O2098" s="12" t="s">
        <v>7378</v>
      </c>
      <c r="Q2098" s="16"/>
      <c r="R2098" s="34" t="s">
        <v>7380</v>
      </c>
      <c r="S2098" s="25"/>
      <c r="T2098" s="25"/>
    </row>
    <row r="2099" spans="1:20" ht="111.75" customHeight="1" x14ac:dyDescent="0.2">
      <c r="A2099" s="37" t="s">
        <v>7385</v>
      </c>
      <c r="B2099" s="38" t="s">
        <v>7383</v>
      </c>
      <c r="C2099" s="38" t="s">
        <v>746</v>
      </c>
      <c r="D2099" s="38" t="s">
        <v>747</v>
      </c>
      <c r="E2099" s="38" t="s">
        <v>748</v>
      </c>
      <c r="F2099" s="38" t="s">
        <v>6</v>
      </c>
      <c r="G2099" s="38" t="s">
        <v>86</v>
      </c>
      <c r="H2099" s="38" t="s">
        <v>753</v>
      </c>
      <c r="I2099" s="38" t="s">
        <v>835</v>
      </c>
      <c r="J2099" s="38" t="s">
        <v>754</v>
      </c>
      <c r="K2099" s="38" t="s">
        <v>7382</v>
      </c>
      <c r="L2099" s="39">
        <v>46049</v>
      </c>
      <c r="M2099" s="39"/>
      <c r="N2099" s="39"/>
      <c r="O2099" s="12" t="s">
        <v>7378</v>
      </c>
      <c r="Q2099" s="16" t="s">
        <v>7384</v>
      </c>
      <c r="R2099" s="34"/>
      <c r="S2099" s="25"/>
      <c r="T2099" s="25"/>
    </row>
    <row r="2100" spans="1:20" ht="111.75" customHeight="1" x14ac:dyDescent="0.2">
      <c r="A2100" s="37" t="s">
        <v>7388</v>
      </c>
      <c r="B2100" s="38" t="s">
        <v>7387</v>
      </c>
      <c r="C2100" s="38" t="s">
        <v>746</v>
      </c>
      <c r="D2100" s="38" t="s">
        <v>747</v>
      </c>
      <c r="E2100" s="38" t="s">
        <v>748</v>
      </c>
      <c r="F2100" s="38" t="s">
        <v>6</v>
      </c>
      <c r="G2100" s="38" t="s">
        <v>86</v>
      </c>
      <c r="H2100" s="38" t="s">
        <v>753</v>
      </c>
      <c r="I2100" s="38" t="s">
        <v>835</v>
      </c>
      <c r="J2100" s="38" t="s">
        <v>754</v>
      </c>
      <c r="K2100" s="38" t="s">
        <v>7386</v>
      </c>
      <c r="L2100" s="39">
        <v>46049</v>
      </c>
      <c r="M2100" s="39"/>
      <c r="N2100" s="39"/>
      <c r="O2100" s="12" t="s">
        <v>7378</v>
      </c>
      <c r="Q2100" s="16" t="s">
        <v>7384</v>
      </c>
      <c r="R2100" s="34"/>
      <c r="S2100" s="25"/>
      <c r="T2100" s="25"/>
    </row>
    <row r="2101" spans="1:20" ht="111.75" customHeight="1" x14ac:dyDescent="0.2">
      <c r="A2101" s="37" t="s">
        <v>7391</v>
      </c>
      <c r="B2101" s="38" t="s">
        <v>7390</v>
      </c>
      <c r="C2101" s="38" t="s">
        <v>746</v>
      </c>
      <c r="D2101" s="38" t="s">
        <v>747</v>
      </c>
      <c r="E2101" s="38" t="s">
        <v>748</v>
      </c>
      <c r="F2101" s="38" t="s">
        <v>6</v>
      </c>
      <c r="G2101" s="38" t="s">
        <v>86</v>
      </c>
      <c r="H2101" s="38" t="s">
        <v>753</v>
      </c>
      <c r="I2101" s="38" t="s">
        <v>835</v>
      </c>
      <c r="J2101" s="38" t="s">
        <v>754</v>
      </c>
      <c r="K2101" s="38" t="s">
        <v>7389</v>
      </c>
      <c r="L2101" s="39">
        <v>46049</v>
      </c>
      <c r="M2101" s="39"/>
      <c r="N2101" s="39"/>
      <c r="O2101" s="12" t="s">
        <v>7378</v>
      </c>
      <c r="Q2101" s="16" t="s">
        <v>7384</v>
      </c>
      <c r="R2101" s="34"/>
      <c r="S2101" s="25"/>
      <c r="T2101" s="25"/>
    </row>
    <row r="2102" spans="1:20" ht="111.75" customHeight="1" x14ac:dyDescent="0.2">
      <c r="A2102" s="37" t="s">
        <v>7394</v>
      </c>
      <c r="B2102" s="38" t="s">
        <v>7393</v>
      </c>
      <c r="C2102" s="38" t="s">
        <v>746</v>
      </c>
      <c r="D2102" s="38" t="s">
        <v>747</v>
      </c>
      <c r="E2102" s="38" t="s">
        <v>748</v>
      </c>
      <c r="F2102" s="38" t="s">
        <v>6</v>
      </c>
      <c r="G2102" s="38" t="s">
        <v>86</v>
      </c>
      <c r="H2102" s="38" t="s">
        <v>753</v>
      </c>
      <c r="I2102" s="38" t="s">
        <v>835</v>
      </c>
      <c r="J2102" s="38" t="s">
        <v>754</v>
      </c>
      <c r="K2102" s="38" t="s">
        <v>7392</v>
      </c>
      <c r="L2102" s="39">
        <v>46049</v>
      </c>
      <c r="M2102" s="39"/>
      <c r="N2102" s="39"/>
      <c r="O2102" s="12" t="s">
        <v>7378</v>
      </c>
      <c r="Q2102" s="16" t="s">
        <v>7384</v>
      </c>
      <c r="R2102" s="34"/>
      <c r="S2102" s="25"/>
      <c r="T2102" s="25"/>
    </row>
    <row r="2103" spans="1:20" ht="72" customHeight="1" x14ac:dyDescent="0.2">
      <c r="A2103" s="37" t="s">
        <v>7399</v>
      </c>
      <c r="B2103" s="38" t="s">
        <v>7396</v>
      </c>
      <c r="C2103" s="38" t="s">
        <v>76</v>
      </c>
      <c r="D2103" s="38" t="s">
        <v>273</v>
      </c>
      <c r="E2103" s="38" t="s">
        <v>18</v>
      </c>
      <c r="F2103" s="38" t="s">
        <v>6</v>
      </c>
      <c r="G2103" s="38" t="s">
        <v>2420</v>
      </c>
      <c r="H2103" s="38" t="s">
        <v>2421</v>
      </c>
      <c r="I2103" s="38" t="s">
        <v>835</v>
      </c>
      <c r="J2103" s="38" t="s">
        <v>2424</v>
      </c>
      <c r="K2103" s="38" t="s">
        <v>7395</v>
      </c>
      <c r="L2103" s="39">
        <v>46049</v>
      </c>
      <c r="M2103" s="39"/>
      <c r="N2103" s="39"/>
      <c r="O2103" s="12" t="s">
        <v>7400</v>
      </c>
      <c r="Q2103" s="16" t="s">
        <v>6094</v>
      </c>
      <c r="R2103" s="34"/>
      <c r="S2103" s="25"/>
      <c r="T2103" s="25"/>
    </row>
    <row r="2104" spans="1:20" ht="51" x14ac:dyDescent="0.2">
      <c r="A2104" s="37" t="s">
        <v>7406</v>
      </c>
      <c r="B2104" s="38" t="s">
        <v>7404</v>
      </c>
      <c r="C2104" s="38" t="s">
        <v>730</v>
      </c>
      <c r="D2104" s="38" t="s">
        <v>772</v>
      </c>
      <c r="E2104" s="38" t="s">
        <v>778</v>
      </c>
      <c r="F2104" s="38" t="s">
        <v>6</v>
      </c>
      <c r="G2104" s="38" t="s">
        <v>105</v>
      </c>
      <c r="H2104" s="38" t="s">
        <v>780</v>
      </c>
      <c r="I2104" s="38" t="s">
        <v>835</v>
      </c>
      <c r="J2104" s="38" t="s">
        <v>781</v>
      </c>
      <c r="K2104" s="38"/>
      <c r="L2104" s="39">
        <v>46049</v>
      </c>
      <c r="M2104" s="39"/>
      <c r="N2104" s="39"/>
      <c r="O2104" s="12" t="s">
        <v>7405</v>
      </c>
      <c r="Q2104" s="16"/>
      <c r="R2104" s="34" t="s">
        <v>7403</v>
      </c>
      <c r="S2104" s="25"/>
      <c r="T2104" s="25"/>
    </row>
    <row r="2105" spans="1:20" ht="63.75" x14ac:dyDescent="0.2">
      <c r="A2105" s="37" t="s">
        <v>7408</v>
      </c>
      <c r="B2105" s="38" t="s">
        <v>7407</v>
      </c>
      <c r="C2105" s="38" t="s">
        <v>730</v>
      </c>
      <c r="D2105" s="38" t="s">
        <v>772</v>
      </c>
      <c r="E2105" s="38" t="s">
        <v>778</v>
      </c>
      <c r="F2105" s="38" t="s">
        <v>6</v>
      </c>
      <c r="G2105" s="38" t="s">
        <v>105</v>
      </c>
      <c r="H2105" s="38" t="s">
        <v>780</v>
      </c>
      <c r="I2105" s="38" t="s">
        <v>835</v>
      </c>
      <c r="J2105" s="38" t="s">
        <v>781</v>
      </c>
      <c r="K2105" s="38"/>
      <c r="L2105" s="39">
        <v>46049</v>
      </c>
      <c r="M2105" s="39"/>
      <c r="N2105" s="39"/>
      <c r="O2105" s="12" t="s">
        <v>7405</v>
      </c>
      <c r="Q2105" s="16"/>
      <c r="R2105" s="34" t="s">
        <v>7403</v>
      </c>
      <c r="S2105" s="25"/>
      <c r="T2105" s="25"/>
    </row>
    <row r="2106" spans="1:20" ht="89.25" x14ac:dyDescent="0.2">
      <c r="A2106" s="37" t="s">
        <v>7412</v>
      </c>
      <c r="B2106" s="38" t="s">
        <v>7411</v>
      </c>
      <c r="C2106" s="38" t="s">
        <v>76</v>
      </c>
      <c r="D2106" s="38" t="s">
        <v>273</v>
      </c>
      <c r="E2106" s="38" t="s">
        <v>18</v>
      </c>
      <c r="F2106" s="38" t="s">
        <v>6</v>
      </c>
      <c r="G2106" s="38" t="s">
        <v>18</v>
      </c>
      <c r="H2106" s="38" t="s">
        <v>1448</v>
      </c>
      <c r="I2106" s="38" t="s">
        <v>1449</v>
      </c>
      <c r="J2106" s="38" t="s">
        <v>1450</v>
      </c>
      <c r="K2106" s="38" t="s">
        <v>7410</v>
      </c>
      <c r="L2106" s="39">
        <v>46049</v>
      </c>
      <c r="M2106" s="39"/>
      <c r="N2106" s="39"/>
      <c r="O2106" s="12" t="s">
        <v>7409</v>
      </c>
      <c r="Q2106" s="16" t="s">
        <v>7410</v>
      </c>
      <c r="R2106" s="34"/>
      <c r="S2106" s="25"/>
      <c r="T2106" s="25"/>
    </row>
    <row r="2107" spans="1:20" ht="102" x14ac:dyDescent="0.2">
      <c r="A2107" s="37" t="s">
        <v>7414</v>
      </c>
      <c r="B2107" s="38" t="s">
        <v>7413</v>
      </c>
      <c r="C2107" s="38" t="s">
        <v>279</v>
      </c>
      <c r="D2107" s="38" t="s">
        <v>280</v>
      </c>
      <c r="E2107" s="38" t="s">
        <v>112</v>
      </c>
      <c r="F2107" s="38" t="s">
        <v>6</v>
      </c>
      <c r="G2107" s="38" t="s">
        <v>18</v>
      </c>
      <c r="H2107" s="38" t="s">
        <v>2568</v>
      </c>
      <c r="I2107" s="38" t="s">
        <v>835</v>
      </c>
      <c r="J2107" s="38" t="s">
        <v>2569</v>
      </c>
      <c r="K2107" s="38"/>
      <c r="L2107" s="39">
        <v>46353</v>
      </c>
      <c r="M2107" s="39"/>
      <c r="N2107" s="39"/>
      <c r="O2107" s="12" t="s">
        <v>7415</v>
      </c>
      <c r="Q2107" s="16"/>
      <c r="R2107" s="11" t="s">
        <v>7332</v>
      </c>
    </row>
    <row r="2108" spans="1:20" ht="89.25" x14ac:dyDescent="0.2">
      <c r="A2108" s="37" t="s">
        <v>7419</v>
      </c>
      <c r="B2108" s="38" t="s">
        <v>7418</v>
      </c>
      <c r="C2108" s="38" t="s">
        <v>76</v>
      </c>
      <c r="D2108" s="38" t="s">
        <v>273</v>
      </c>
      <c r="E2108" s="38" t="s">
        <v>18</v>
      </c>
      <c r="F2108" s="38" t="s">
        <v>6</v>
      </c>
      <c r="G2108" s="38" t="s">
        <v>18</v>
      </c>
      <c r="H2108" s="38" t="s">
        <v>599</v>
      </c>
      <c r="I2108" s="38" t="s">
        <v>835</v>
      </c>
      <c r="J2108" s="38" t="s">
        <v>600</v>
      </c>
      <c r="K2108" s="38"/>
      <c r="L2108" s="39">
        <v>46353</v>
      </c>
      <c r="M2108" s="39"/>
      <c r="N2108" s="39"/>
      <c r="O2108" s="12" t="s">
        <v>7416</v>
      </c>
      <c r="Q2108" s="16"/>
      <c r="R2108" s="11" t="s">
        <v>7417</v>
      </c>
    </row>
    <row r="2109" spans="1:20" ht="76.5" x14ac:dyDescent="0.2">
      <c r="A2109" s="37" t="s">
        <v>7422</v>
      </c>
      <c r="B2109" s="38" t="s">
        <v>7421</v>
      </c>
      <c r="C2109" s="38" t="s">
        <v>76</v>
      </c>
      <c r="D2109" s="38" t="s">
        <v>273</v>
      </c>
      <c r="E2109" s="38" t="s">
        <v>18</v>
      </c>
      <c r="F2109" s="38" t="s">
        <v>6</v>
      </c>
      <c r="G2109" s="38" t="s">
        <v>18</v>
      </c>
      <c r="H2109" s="38" t="s">
        <v>599</v>
      </c>
      <c r="I2109" s="38" t="s">
        <v>835</v>
      </c>
      <c r="J2109" s="38" t="s">
        <v>600</v>
      </c>
      <c r="K2109" s="38"/>
      <c r="L2109" s="39">
        <v>46353</v>
      </c>
      <c r="M2109" s="39"/>
      <c r="N2109" s="39"/>
      <c r="O2109" s="12" t="s">
        <v>7416</v>
      </c>
      <c r="Q2109" s="16"/>
      <c r="R2109" s="11" t="s">
        <v>7420</v>
      </c>
    </row>
    <row r="2110" spans="1:20" ht="63.75" x14ac:dyDescent="0.2">
      <c r="A2110" s="37" t="s">
        <v>7425</v>
      </c>
      <c r="B2110" s="38" t="s">
        <v>7424</v>
      </c>
      <c r="C2110" s="38" t="s">
        <v>76</v>
      </c>
      <c r="D2110" s="38" t="s">
        <v>273</v>
      </c>
      <c r="E2110" s="38" t="s">
        <v>18</v>
      </c>
      <c r="F2110" s="38" t="s">
        <v>6</v>
      </c>
      <c r="G2110" s="38" t="s">
        <v>2420</v>
      </c>
      <c r="H2110" s="38" t="s">
        <v>2421</v>
      </c>
      <c r="I2110" s="38" t="s">
        <v>835</v>
      </c>
      <c r="J2110" s="38" t="s">
        <v>2424</v>
      </c>
      <c r="K2110" s="38" t="s">
        <v>7423</v>
      </c>
      <c r="L2110" s="39">
        <v>46049</v>
      </c>
      <c r="M2110" s="39"/>
      <c r="N2110" s="39"/>
      <c r="O2110" s="12" t="s">
        <v>7429</v>
      </c>
      <c r="Q2110" s="16" t="s">
        <v>6094</v>
      </c>
    </row>
    <row r="2111" spans="1:20" ht="63.75" x14ac:dyDescent="0.2">
      <c r="A2111" s="37" t="s">
        <v>7428</v>
      </c>
      <c r="B2111" s="38" t="s">
        <v>7427</v>
      </c>
      <c r="C2111" s="38" t="s">
        <v>76</v>
      </c>
      <c r="D2111" s="38" t="s">
        <v>273</v>
      </c>
      <c r="E2111" s="38" t="s">
        <v>18</v>
      </c>
      <c r="F2111" s="38" t="s">
        <v>6</v>
      </c>
      <c r="G2111" s="38" t="s">
        <v>2420</v>
      </c>
      <c r="H2111" s="38" t="s">
        <v>2421</v>
      </c>
      <c r="I2111" s="38" t="s">
        <v>835</v>
      </c>
      <c r="J2111" s="38" t="s">
        <v>2424</v>
      </c>
      <c r="K2111" s="38" t="s">
        <v>7426</v>
      </c>
      <c r="L2111" s="39">
        <v>46049</v>
      </c>
      <c r="M2111" s="39"/>
      <c r="N2111" s="39"/>
      <c r="O2111" s="12" t="s">
        <v>7429</v>
      </c>
      <c r="Q2111" s="16" t="s">
        <v>6094</v>
      </c>
    </row>
    <row r="2112" spans="1:20" ht="51" x14ac:dyDescent="0.2">
      <c r="A2112" s="37" t="s">
        <v>7433</v>
      </c>
      <c r="B2112" s="38" t="s">
        <v>7431</v>
      </c>
      <c r="C2112" s="38" t="s">
        <v>537</v>
      </c>
      <c r="D2112" s="38" t="s">
        <v>538</v>
      </c>
      <c r="E2112" s="38" t="s">
        <v>539</v>
      </c>
      <c r="F2112" s="38" t="s">
        <v>6</v>
      </c>
      <c r="G2112" s="38" t="s">
        <v>18</v>
      </c>
      <c r="H2112" s="38" t="s">
        <v>6670</v>
      </c>
      <c r="I2112" s="38" t="s">
        <v>835</v>
      </c>
      <c r="J2112" s="38" t="s">
        <v>6673</v>
      </c>
      <c r="K2112" s="38"/>
      <c r="L2112" s="39">
        <v>46049</v>
      </c>
      <c r="M2112" s="39"/>
      <c r="N2112" s="39"/>
      <c r="O2112" s="12" t="s">
        <v>7430</v>
      </c>
      <c r="Q2112" s="16"/>
      <c r="R2112" s="11" t="s">
        <v>7432</v>
      </c>
    </row>
    <row r="2113" spans="1:1" ht="12" customHeight="1" x14ac:dyDescent="0.2"/>
    <row r="2115" spans="1:1" x14ac:dyDescent="0.2">
      <c r="A2115" s="35" t="s">
        <v>6272</v>
      </c>
    </row>
    <row r="2116" spans="1:1" x14ac:dyDescent="0.2">
      <c r="A2116" s="36" t="s">
        <v>6273</v>
      </c>
    </row>
  </sheetData>
  <sheetProtection selectLockedCells="1" selectUnlockedCells="1"/>
  <autoFilter ref="A3:S2112"/>
  <customSheetViews>
    <customSheetView guid="{D7DB471C-6997-45B1-AC06-BA3B1A705D2A}" showAutoFilter="1">
      <selection sqref="A1:N1"/>
      <pageMargins left="0.55118110236220474" right="0.39370078740157483" top="0.39370078740157483" bottom="0.39370078740157483" header="0.51181102362204722" footer="0.51181102362204722"/>
      <pageSetup paperSize="9" scale="52" orientation="portrait" verticalDpi="4" r:id="rId1"/>
      <headerFooter alignWithMargins="0"/>
      <autoFilter ref="A3:AJ106"/>
    </customSheetView>
  </customSheetViews>
  <mergeCells count="2">
    <mergeCell ref="A1:N1"/>
    <mergeCell ref="C2:I2"/>
  </mergeCells>
  <conditionalFormatting sqref="K2117:K1048576 K1:K295 K350:K372 K376:K447 K453:K460 K462:K670 K675:K679 K686 K690:K700 K717:K733 K746:K988 K996:K1129 K1136:K1496 K1570:K1699">
    <cfRule type="duplicateValues" dxfId="330" priority="348"/>
  </conditionalFormatting>
  <conditionalFormatting sqref="K1700">
    <cfRule type="duplicateValues" dxfId="329" priority="347"/>
  </conditionalFormatting>
  <conditionalFormatting sqref="K1701">
    <cfRule type="duplicateValues" dxfId="328" priority="346"/>
  </conditionalFormatting>
  <conditionalFormatting sqref="K1702">
    <cfRule type="duplicateValues" dxfId="327" priority="345"/>
  </conditionalFormatting>
  <conditionalFormatting sqref="K1703">
    <cfRule type="duplicateValues" dxfId="326" priority="344"/>
  </conditionalFormatting>
  <conditionalFormatting sqref="K1704">
    <cfRule type="duplicateValues" dxfId="325" priority="343"/>
  </conditionalFormatting>
  <conditionalFormatting sqref="K1705">
    <cfRule type="duplicateValues" dxfId="324" priority="342"/>
  </conditionalFormatting>
  <conditionalFormatting sqref="K1706">
    <cfRule type="duplicateValues" dxfId="323" priority="341"/>
  </conditionalFormatting>
  <conditionalFormatting sqref="K1707:K1709">
    <cfRule type="duplicateValues" dxfId="322" priority="340"/>
  </conditionalFormatting>
  <conditionalFormatting sqref="K1710:K1717">
    <cfRule type="duplicateValues" dxfId="321" priority="362"/>
  </conditionalFormatting>
  <conditionalFormatting sqref="K1718">
    <cfRule type="duplicateValues" dxfId="320" priority="338"/>
  </conditionalFormatting>
  <conditionalFormatting sqref="K1719:K1722">
    <cfRule type="duplicateValues" dxfId="319" priority="337"/>
  </conditionalFormatting>
  <conditionalFormatting sqref="K1723">
    <cfRule type="duplicateValues" dxfId="318" priority="336"/>
  </conditionalFormatting>
  <conditionalFormatting sqref="K1725">
    <cfRule type="duplicateValues" dxfId="317" priority="334"/>
  </conditionalFormatting>
  <conditionalFormatting sqref="K1726:K1736">
    <cfRule type="duplicateValues" dxfId="316" priority="377"/>
  </conditionalFormatting>
  <conditionalFormatting sqref="K1724">
    <cfRule type="duplicateValues" dxfId="315" priority="391"/>
  </conditionalFormatting>
  <conditionalFormatting sqref="K1737:K1739">
    <cfRule type="duplicateValues" dxfId="314" priority="332"/>
  </conditionalFormatting>
  <conditionalFormatting sqref="K1740">
    <cfRule type="duplicateValues" dxfId="313" priority="331"/>
  </conditionalFormatting>
  <conditionalFormatting sqref="K1741">
    <cfRule type="duplicateValues" dxfId="312" priority="330"/>
  </conditionalFormatting>
  <conditionalFormatting sqref="K1742">
    <cfRule type="duplicateValues" dxfId="311" priority="329"/>
  </conditionalFormatting>
  <conditionalFormatting sqref="K1743">
    <cfRule type="duplicateValues" dxfId="310" priority="327"/>
  </conditionalFormatting>
  <conditionalFormatting sqref="K1744:K1759">
    <cfRule type="duplicateValues" dxfId="309" priority="323"/>
  </conditionalFormatting>
  <conditionalFormatting sqref="K1760">
    <cfRule type="duplicateValues" dxfId="308" priority="322"/>
  </conditionalFormatting>
  <conditionalFormatting sqref="K2113:K2116">
    <cfRule type="duplicateValues" dxfId="307" priority="314"/>
  </conditionalFormatting>
  <conditionalFormatting sqref="K1764">
    <cfRule type="duplicateValues" dxfId="306" priority="313"/>
  </conditionalFormatting>
  <conditionalFormatting sqref="K1765:K1768 K1770">
    <cfRule type="duplicateValues" dxfId="305" priority="312"/>
  </conditionalFormatting>
  <conditionalFormatting sqref="K1762:K1763">
    <cfRule type="duplicateValues" dxfId="304" priority="311"/>
  </conditionalFormatting>
  <conditionalFormatting sqref="K1769">
    <cfRule type="duplicateValues" dxfId="303" priority="310"/>
  </conditionalFormatting>
  <conditionalFormatting sqref="B1769">
    <cfRule type="duplicateValues" dxfId="302" priority="309"/>
  </conditionalFormatting>
  <conditionalFormatting sqref="B1770">
    <cfRule type="duplicateValues" dxfId="301" priority="308"/>
  </conditionalFormatting>
  <conditionalFormatting sqref="K1774:K1775">
    <cfRule type="duplicateValues" dxfId="300" priority="307"/>
  </conditionalFormatting>
  <conditionalFormatting sqref="K1776:K1779">
    <cfRule type="duplicateValues" dxfId="299" priority="306"/>
  </conditionalFormatting>
  <conditionalFormatting sqref="K1787:K1788">
    <cfRule type="duplicateValues" dxfId="298" priority="305"/>
  </conditionalFormatting>
  <conditionalFormatting sqref="K1785:K1786">
    <cfRule type="duplicateValues" dxfId="297" priority="304"/>
  </conditionalFormatting>
  <conditionalFormatting sqref="K1783:K1784">
    <cfRule type="duplicateValues" dxfId="296" priority="303"/>
  </conditionalFormatting>
  <conditionalFormatting sqref="K1781:K1782">
    <cfRule type="duplicateValues" dxfId="295" priority="302"/>
  </conditionalFormatting>
  <conditionalFormatting sqref="K1780">
    <cfRule type="duplicateValues" dxfId="294" priority="315"/>
  </conditionalFormatting>
  <conditionalFormatting sqref="K1761">
    <cfRule type="duplicateValues" dxfId="293" priority="316"/>
  </conditionalFormatting>
  <conditionalFormatting sqref="K1772">
    <cfRule type="duplicateValues" dxfId="292" priority="317"/>
  </conditionalFormatting>
  <conditionalFormatting sqref="K1789">
    <cfRule type="duplicateValues" dxfId="291" priority="318"/>
  </conditionalFormatting>
  <conditionalFormatting sqref="K1790:K1792">
    <cfRule type="duplicateValues" dxfId="290" priority="319"/>
  </conditionalFormatting>
  <conditionalFormatting sqref="K1773">
    <cfRule type="duplicateValues" dxfId="289" priority="320"/>
  </conditionalFormatting>
  <conditionalFormatting sqref="K1771">
    <cfRule type="duplicateValues" dxfId="288" priority="321"/>
  </conditionalFormatting>
  <conditionalFormatting sqref="K1793">
    <cfRule type="duplicateValues" dxfId="287" priority="301"/>
  </conditionalFormatting>
  <conditionalFormatting sqref="K1794">
    <cfRule type="duplicateValues" dxfId="286" priority="300"/>
  </conditionalFormatting>
  <conditionalFormatting sqref="K1795">
    <cfRule type="duplicateValues" dxfId="285" priority="299"/>
  </conditionalFormatting>
  <conditionalFormatting sqref="K1796">
    <cfRule type="duplicateValues" dxfId="284" priority="298"/>
  </conditionalFormatting>
  <conditionalFormatting sqref="K1797">
    <cfRule type="duplicateValues" dxfId="283" priority="297"/>
  </conditionalFormatting>
  <conditionalFormatting sqref="K1798:K1800">
    <cfRule type="duplicateValues" dxfId="282" priority="296"/>
  </conditionalFormatting>
  <conditionalFormatting sqref="K1801">
    <cfRule type="duplicateValues" dxfId="281" priority="295"/>
  </conditionalFormatting>
  <conditionalFormatting sqref="K1803">
    <cfRule type="duplicateValues" dxfId="280" priority="289"/>
  </conditionalFormatting>
  <conditionalFormatting sqref="K1804">
    <cfRule type="duplicateValues" dxfId="279" priority="288"/>
  </conditionalFormatting>
  <conditionalFormatting sqref="K1805">
    <cfRule type="duplicateValues" dxfId="278" priority="287"/>
  </conditionalFormatting>
  <conditionalFormatting sqref="K1806">
    <cfRule type="duplicateValues" dxfId="277" priority="286"/>
  </conditionalFormatting>
  <conditionalFormatting sqref="K1807">
    <cfRule type="duplicateValues" dxfId="276" priority="285"/>
  </conditionalFormatting>
  <conditionalFormatting sqref="K1808">
    <cfRule type="duplicateValues" dxfId="275" priority="284"/>
  </conditionalFormatting>
  <conditionalFormatting sqref="K1809">
    <cfRule type="duplicateValues" dxfId="274" priority="283"/>
  </conditionalFormatting>
  <conditionalFormatting sqref="K1810">
    <cfRule type="duplicateValues" dxfId="273" priority="281"/>
  </conditionalFormatting>
  <conditionalFormatting sqref="K1811">
    <cfRule type="duplicateValues" dxfId="272" priority="280"/>
  </conditionalFormatting>
  <conditionalFormatting sqref="K1812">
    <cfRule type="duplicateValues" dxfId="271" priority="279"/>
  </conditionalFormatting>
  <conditionalFormatting sqref="K1813:K1814">
    <cfRule type="duplicateValues" dxfId="270" priority="278"/>
  </conditionalFormatting>
  <conditionalFormatting sqref="K1815">
    <cfRule type="duplicateValues" dxfId="269" priority="277"/>
  </conditionalFormatting>
  <conditionalFormatting sqref="K1816">
    <cfRule type="duplicateValues" dxfId="268" priority="276"/>
  </conditionalFormatting>
  <conditionalFormatting sqref="K1817">
    <cfRule type="duplicateValues" dxfId="267" priority="275"/>
  </conditionalFormatting>
  <conditionalFormatting sqref="K1819:K1820">
    <cfRule type="duplicateValues" dxfId="266" priority="274"/>
  </conditionalFormatting>
  <conditionalFormatting sqref="K1818">
    <cfRule type="duplicateValues" dxfId="265" priority="273"/>
  </conditionalFormatting>
  <conditionalFormatting sqref="K1821">
    <cfRule type="duplicateValues" dxfId="264" priority="272"/>
  </conditionalFormatting>
  <conditionalFormatting sqref="K1822">
    <cfRule type="duplicateValues" dxfId="263" priority="271"/>
  </conditionalFormatting>
  <conditionalFormatting sqref="K1823">
    <cfRule type="duplicateValues" dxfId="262" priority="270"/>
  </conditionalFormatting>
  <conditionalFormatting sqref="K1824">
    <cfRule type="duplicateValues" dxfId="261" priority="269"/>
  </conditionalFormatting>
  <conditionalFormatting sqref="K1825">
    <cfRule type="duplicateValues" dxfId="260" priority="268"/>
  </conditionalFormatting>
  <conditionalFormatting sqref="K1826:K1827">
    <cfRule type="duplicateValues" dxfId="259" priority="267"/>
  </conditionalFormatting>
  <conditionalFormatting sqref="K1828">
    <cfRule type="duplicateValues" dxfId="258" priority="266"/>
  </conditionalFormatting>
  <conditionalFormatting sqref="K1829:K1830">
    <cfRule type="duplicateValues" dxfId="257" priority="265"/>
  </conditionalFormatting>
  <conditionalFormatting sqref="K1831">
    <cfRule type="duplicateValues" dxfId="256" priority="264"/>
  </conditionalFormatting>
  <conditionalFormatting sqref="K1832">
    <cfRule type="duplicateValues" dxfId="255" priority="263"/>
  </conditionalFormatting>
  <conditionalFormatting sqref="K1833">
    <cfRule type="duplicateValues" dxfId="254" priority="262"/>
  </conditionalFormatting>
  <conditionalFormatting sqref="K1834">
    <cfRule type="duplicateValues" dxfId="253" priority="261"/>
  </conditionalFormatting>
  <conditionalFormatting sqref="K1835">
    <cfRule type="duplicateValues" dxfId="252" priority="260"/>
  </conditionalFormatting>
  <conditionalFormatting sqref="K1836">
    <cfRule type="duplicateValues" dxfId="251" priority="259"/>
  </conditionalFormatting>
  <conditionalFormatting sqref="K1837">
    <cfRule type="duplicateValues" dxfId="250" priority="258"/>
  </conditionalFormatting>
  <conditionalFormatting sqref="K1838">
    <cfRule type="duplicateValues" dxfId="249" priority="257"/>
  </conditionalFormatting>
  <conditionalFormatting sqref="K1839">
    <cfRule type="duplicateValues" dxfId="248" priority="256"/>
  </conditionalFormatting>
  <conditionalFormatting sqref="K1840">
    <cfRule type="duplicateValues" dxfId="247" priority="255"/>
  </conditionalFormatting>
  <conditionalFormatting sqref="K1841">
    <cfRule type="duplicateValues" dxfId="246" priority="254"/>
  </conditionalFormatting>
  <conditionalFormatting sqref="K1842">
    <cfRule type="duplicateValues" dxfId="245" priority="253"/>
  </conditionalFormatting>
  <conditionalFormatting sqref="K1843">
    <cfRule type="duplicateValues" dxfId="244" priority="252"/>
  </conditionalFormatting>
  <conditionalFormatting sqref="K1844">
    <cfRule type="duplicateValues" dxfId="243" priority="251"/>
  </conditionalFormatting>
  <conditionalFormatting sqref="K1845">
    <cfRule type="duplicateValues" dxfId="242" priority="250"/>
  </conditionalFormatting>
  <conditionalFormatting sqref="K1846">
    <cfRule type="duplicateValues" dxfId="241" priority="249"/>
  </conditionalFormatting>
  <conditionalFormatting sqref="K1847">
    <cfRule type="duplicateValues" dxfId="240" priority="248"/>
  </conditionalFormatting>
  <conditionalFormatting sqref="K1848">
    <cfRule type="duplicateValues" dxfId="239" priority="247"/>
  </conditionalFormatting>
  <conditionalFormatting sqref="K1849">
    <cfRule type="duplicateValues" dxfId="238" priority="246"/>
  </conditionalFormatting>
  <conditionalFormatting sqref="K1850">
    <cfRule type="duplicateValues" dxfId="237" priority="245"/>
  </conditionalFormatting>
  <conditionalFormatting sqref="K1851">
    <cfRule type="duplicateValues" dxfId="236" priority="244"/>
  </conditionalFormatting>
  <conditionalFormatting sqref="K1852">
    <cfRule type="duplicateValues" dxfId="235" priority="243"/>
  </conditionalFormatting>
  <conditionalFormatting sqref="K1853">
    <cfRule type="duplicateValues" dxfId="234" priority="242"/>
  </conditionalFormatting>
  <conditionalFormatting sqref="K1854">
    <cfRule type="duplicateValues" dxfId="233" priority="241"/>
  </conditionalFormatting>
  <conditionalFormatting sqref="K1855">
    <cfRule type="duplicateValues" dxfId="232" priority="240"/>
  </conditionalFormatting>
  <conditionalFormatting sqref="K1856">
    <cfRule type="duplicateValues" dxfId="231" priority="239"/>
  </conditionalFormatting>
  <conditionalFormatting sqref="K1857">
    <cfRule type="duplicateValues" dxfId="230" priority="238"/>
  </conditionalFormatting>
  <conditionalFormatting sqref="K1858">
    <cfRule type="duplicateValues" dxfId="229" priority="237"/>
  </conditionalFormatting>
  <conditionalFormatting sqref="K1859">
    <cfRule type="duplicateValues" dxfId="228" priority="236"/>
  </conditionalFormatting>
  <conditionalFormatting sqref="K1860">
    <cfRule type="duplicateValues" dxfId="227" priority="235"/>
  </conditionalFormatting>
  <conditionalFormatting sqref="K1861">
    <cfRule type="duplicateValues" dxfId="226" priority="234"/>
  </conditionalFormatting>
  <conditionalFormatting sqref="K1862">
    <cfRule type="duplicateValues" dxfId="225" priority="233"/>
  </conditionalFormatting>
  <conditionalFormatting sqref="K1863">
    <cfRule type="duplicateValues" dxfId="224" priority="232"/>
  </conditionalFormatting>
  <conditionalFormatting sqref="K1864">
    <cfRule type="duplicateValues" dxfId="223" priority="231"/>
  </conditionalFormatting>
  <conditionalFormatting sqref="K1865">
    <cfRule type="duplicateValues" dxfId="222" priority="230"/>
  </conditionalFormatting>
  <conditionalFormatting sqref="K1866">
    <cfRule type="duplicateValues" dxfId="221" priority="229"/>
  </conditionalFormatting>
  <conditionalFormatting sqref="K1867">
    <cfRule type="duplicateValues" dxfId="220" priority="228"/>
  </conditionalFormatting>
  <conditionalFormatting sqref="K1802">
    <cfRule type="duplicateValues" dxfId="219" priority="405"/>
  </conditionalFormatting>
  <conditionalFormatting sqref="K1868">
    <cfRule type="duplicateValues" dxfId="218" priority="227"/>
  </conditionalFormatting>
  <conditionalFormatting sqref="K1869">
    <cfRule type="duplicateValues" dxfId="217" priority="226"/>
  </conditionalFormatting>
  <conditionalFormatting sqref="K1870">
    <cfRule type="duplicateValues" dxfId="216" priority="225"/>
  </conditionalFormatting>
  <conditionalFormatting sqref="K1871">
    <cfRule type="duplicateValues" dxfId="215" priority="224"/>
  </conditionalFormatting>
  <conditionalFormatting sqref="K1872">
    <cfRule type="duplicateValues" dxfId="214" priority="223"/>
  </conditionalFormatting>
  <conditionalFormatting sqref="K1873">
    <cfRule type="duplicateValues" dxfId="213" priority="222"/>
  </conditionalFormatting>
  <conditionalFormatting sqref="K1874">
    <cfRule type="duplicateValues" dxfId="212" priority="221"/>
  </conditionalFormatting>
  <conditionalFormatting sqref="K1875">
    <cfRule type="duplicateValues" dxfId="211" priority="220"/>
  </conditionalFormatting>
  <conditionalFormatting sqref="K1876">
    <cfRule type="duplicateValues" dxfId="210" priority="219"/>
  </conditionalFormatting>
  <conditionalFormatting sqref="K1877">
    <cfRule type="duplicateValues" dxfId="209" priority="218"/>
  </conditionalFormatting>
  <conditionalFormatting sqref="K1878">
    <cfRule type="duplicateValues" dxfId="208" priority="217"/>
  </conditionalFormatting>
  <conditionalFormatting sqref="K1879">
    <cfRule type="duplicateValues" dxfId="207" priority="216"/>
  </conditionalFormatting>
  <conditionalFormatting sqref="K1880">
    <cfRule type="duplicateValues" dxfId="206" priority="215"/>
  </conditionalFormatting>
  <conditionalFormatting sqref="K1881">
    <cfRule type="duplicateValues" dxfId="205" priority="214"/>
  </conditionalFormatting>
  <conditionalFormatting sqref="K1882">
    <cfRule type="duplicateValues" dxfId="204" priority="213"/>
  </conditionalFormatting>
  <conditionalFormatting sqref="K1883">
    <cfRule type="duplicateValues" dxfId="203" priority="212"/>
  </conditionalFormatting>
  <conditionalFormatting sqref="K1884">
    <cfRule type="duplicateValues" dxfId="202" priority="211"/>
  </conditionalFormatting>
  <conditionalFormatting sqref="K1885">
    <cfRule type="duplicateValues" dxfId="201" priority="210"/>
  </conditionalFormatting>
  <conditionalFormatting sqref="K1886">
    <cfRule type="duplicateValues" dxfId="200" priority="209"/>
  </conditionalFormatting>
  <conditionalFormatting sqref="K1887">
    <cfRule type="duplicateValues" dxfId="199" priority="208"/>
  </conditionalFormatting>
  <conditionalFormatting sqref="K1888">
    <cfRule type="duplicateValues" dxfId="198" priority="207"/>
  </conditionalFormatting>
  <conditionalFormatting sqref="K1889">
    <cfRule type="duplicateValues" dxfId="197" priority="206"/>
  </conditionalFormatting>
  <conditionalFormatting sqref="K1890">
    <cfRule type="duplicateValues" dxfId="196" priority="205"/>
  </conditionalFormatting>
  <conditionalFormatting sqref="K1891">
    <cfRule type="duplicateValues" dxfId="195" priority="204"/>
  </conditionalFormatting>
  <conditionalFormatting sqref="K1892">
    <cfRule type="duplicateValues" dxfId="194" priority="203"/>
  </conditionalFormatting>
  <conditionalFormatting sqref="K1893">
    <cfRule type="duplicateValues" dxfId="193" priority="202"/>
  </conditionalFormatting>
  <conditionalFormatting sqref="K1894">
    <cfRule type="duplicateValues" dxfId="192" priority="201"/>
  </conditionalFormatting>
  <conditionalFormatting sqref="K1895">
    <cfRule type="duplicateValues" dxfId="191" priority="200"/>
  </conditionalFormatting>
  <conditionalFormatting sqref="K1896">
    <cfRule type="duplicateValues" dxfId="190" priority="199"/>
  </conditionalFormatting>
  <conditionalFormatting sqref="K1897">
    <cfRule type="duplicateValues" dxfId="189" priority="198"/>
  </conditionalFormatting>
  <conditionalFormatting sqref="K1898">
    <cfRule type="duplicateValues" dxfId="188" priority="197"/>
  </conditionalFormatting>
  <conditionalFormatting sqref="K1899">
    <cfRule type="duplicateValues" dxfId="187" priority="196"/>
  </conditionalFormatting>
  <conditionalFormatting sqref="K1900">
    <cfRule type="duplicateValues" dxfId="186" priority="195"/>
  </conditionalFormatting>
  <conditionalFormatting sqref="K1901">
    <cfRule type="duplicateValues" dxfId="185" priority="194"/>
  </conditionalFormatting>
  <conditionalFormatting sqref="K1902">
    <cfRule type="duplicateValues" dxfId="184" priority="193"/>
  </conditionalFormatting>
  <conditionalFormatting sqref="K1903">
    <cfRule type="duplicateValues" dxfId="183" priority="192"/>
  </conditionalFormatting>
  <conditionalFormatting sqref="K1904">
    <cfRule type="duplicateValues" dxfId="182" priority="191"/>
  </conditionalFormatting>
  <conditionalFormatting sqref="K1905">
    <cfRule type="duplicateValues" dxfId="181" priority="190"/>
  </conditionalFormatting>
  <conditionalFormatting sqref="K1906">
    <cfRule type="duplicateValues" dxfId="180" priority="189"/>
  </conditionalFormatting>
  <conditionalFormatting sqref="K1907">
    <cfRule type="duplicateValues" dxfId="179" priority="187"/>
  </conditionalFormatting>
  <conditionalFormatting sqref="K1908">
    <cfRule type="duplicateValues" dxfId="178" priority="186"/>
  </conditionalFormatting>
  <conditionalFormatting sqref="K1909">
    <cfRule type="duplicateValues" dxfId="177" priority="185"/>
  </conditionalFormatting>
  <conditionalFormatting sqref="K1913">
    <cfRule type="duplicateValues" dxfId="176" priority="184"/>
  </conditionalFormatting>
  <conditionalFormatting sqref="K1910">
    <cfRule type="duplicateValues" dxfId="175" priority="183"/>
  </conditionalFormatting>
  <conditionalFormatting sqref="K1911">
    <cfRule type="duplicateValues" dxfId="174" priority="182"/>
  </conditionalFormatting>
  <conditionalFormatting sqref="K1912">
    <cfRule type="duplicateValues" dxfId="173" priority="181"/>
  </conditionalFormatting>
  <conditionalFormatting sqref="K1914">
    <cfRule type="duplicateValues" dxfId="172" priority="180"/>
  </conditionalFormatting>
  <conditionalFormatting sqref="K1915">
    <cfRule type="duplicateValues" dxfId="171" priority="179"/>
  </conditionalFormatting>
  <conditionalFormatting sqref="K1916">
    <cfRule type="duplicateValues" dxfId="170" priority="178"/>
  </conditionalFormatting>
  <conditionalFormatting sqref="K1917">
    <cfRule type="duplicateValues" dxfId="169" priority="177"/>
  </conditionalFormatting>
  <conditionalFormatting sqref="K1918">
    <cfRule type="duplicateValues" dxfId="168" priority="176"/>
  </conditionalFormatting>
  <conditionalFormatting sqref="K1919">
    <cfRule type="duplicateValues" dxfId="167" priority="175"/>
  </conditionalFormatting>
  <conditionalFormatting sqref="K1920">
    <cfRule type="duplicateValues" dxfId="166" priority="174"/>
  </conditionalFormatting>
  <conditionalFormatting sqref="K1921">
    <cfRule type="duplicateValues" dxfId="165" priority="173"/>
  </conditionalFormatting>
  <conditionalFormatting sqref="K1922">
    <cfRule type="duplicateValues" dxfId="164" priority="172"/>
  </conditionalFormatting>
  <conditionalFormatting sqref="K1923">
    <cfRule type="duplicateValues" dxfId="163" priority="171"/>
  </conditionalFormatting>
  <conditionalFormatting sqref="K1924">
    <cfRule type="duplicateValues" dxfId="162" priority="170"/>
  </conditionalFormatting>
  <conditionalFormatting sqref="K1925">
    <cfRule type="duplicateValues" dxfId="161" priority="169"/>
  </conditionalFormatting>
  <conditionalFormatting sqref="K1926">
    <cfRule type="duplicateValues" dxfId="160" priority="168"/>
  </conditionalFormatting>
  <conditionalFormatting sqref="K1927">
    <cfRule type="duplicateValues" dxfId="159" priority="167"/>
  </conditionalFormatting>
  <conditionalFormatting sqref="K1928">
    <cfRule type="duplicateValues" dxfId="158" priority="166"/>
  </conditionalFormatting>
  <conditionalFormatting sqref="K1929">
    <cfRule type="duplicateValues" dxfId="157" priority="165"/>
  </conditionalFormatting>
  <conditionalFormatting sqref="K1930">
    <cfRule type="duplicateValues" dxfId="156" priority="164"/>
  </conditionalFormatting>
  <conditionalFormatting sqref="K1931">
    <cfRule type="duplicateValues" dxfId="155" priority="163"/>
  </conditionalFormatting>
  <conditionalFormatting sqref="K1932">
    <cfRule type="duplicateValues" dxfId="154" priority="161"/>
  </conditionalFormatting>
  <conditionalFormatting sqref="K1933">
    <cfRule type="duplicateValues" dxfId="153" priority="160"/>
  </conditionalFormatting>
  <conditionalFormatting sqref="K1934">
    <cfRule type="duplicateValues" dxfId="152" priority="159"/>
  </conditionalFormatting>
  <conditionalFormatting sqref="K1935">
    <cfRule type="duplicateValues" dxfId="151" priority="158"/>
  </conditionalFormatting>
  <conditionalFormatting sqref="K1936">
    <cfRule type="duplicateValues" dxfId="150" priority="157"/>
  </conditionalFormatting>
  <conditionalFormatting sqref="K1937">
    <cfRule type="duplicateValues" dxfId="149" priority="156"/>
  </conditionalFormatting>
  <conditionalFormatting sqref="K1940">
    <cfRule type="duplicateValues" dxfId="148" priority="155"/>
  </conditionalFormatting>
  <conditionalFormatting sqref="K1941">
    <cfRule type="duplicateValues" dxfId="147" priority="154"/>
  </conditionalFormatting>
  <conditionalFormatting sqref="K1938">
    <cfRule type="duplicateValues" dxfId="146" priority="153"/>
  </conditionalFormatting>
  <conditionalFormatting sqref="K1939">
    <cfRule type="duplicateValues" dxfId="145" priority="152"/>
  </conditionalFormatting>
  <conditionalFormatting sqref="K1944">
    <cfRule type="duplicateValues" dxfId="144" priority="151"/>
  </conditionalFormatting>
  <conditionalFormatting sqref="K1942">
    <cfRule type="duplicateValues" dxfId="143" priority="150"/>
  </conditionalFormatting>
  <conditionalFormatting sqref="K1943">
    <cfRule type="duplicateValues" dxfId="142" priority="149"/>
  </conditionalFormatting>
  <conditionalFormatting sqref="K1945">
    <cfRule type="duplicateValues" dxfId="141" priority="148"/>
  </conditionalFormatting>
  <conditionalFormatting sqref="K1948">
    <cfRule type="duplicateValues" dxfId="140" priority="147"/>
  </conditionalFormatting>
  <conditionalFormatting sqref="K1946">
    <cfRule type="duplicateValues" dxfId="139" priority="145"/>
  </conditionalFormatting>
  <conditionalFormatting sqref="K1947">
    <cfRule type="duplicateValues" dxfId="138" priority="144"/>
  </conditionalFormatting>
  <conditionalFormatting sqref="K1949">
    <cfRule type="duplicateValues" dxfId="137" priority="142"/>
  </conditionalFormatting>
  <conditionalFormatting sqref="K1950">
    <cfRule type="duplicateValues" dxfId="136" priority="141"/>
  </conditionalFormatting>
  <conditionalFormatting sqref="K1952">
    <cfRule type="duplicateValues" dxfId="135" priority="140"/>
  </conditionalFormatting>
  <conditionalFormatting sqref="K1951">
    <cfRule type="duplicateValues" dxfId="134" priority="139"/>
  </conditionalFormatting>
  <conditionalFormatting sqref="K1956">
    <cfRule type="duplicateValues" dxfId="133" priority="138"/>
  </conditionalFormatting>
  <conditionalFormatting sqref="K1953">
    <cfRule type="duplicateValues" dxfId="132" priority="137"/>
  </conditionalFormatting>
  <conditionalFormatting sqref="K1954">
    <cfRule type="duplicateValues" dxfId="131" priority="136"/>
  </conditionalFormatting>
  <conditionalFormatting sqref="K1955">
    <cfRule type="duplicateValues" dxfId="130" priority="135"/>
  </conditionalFormatting>
  <conditionalFormatting sqref="K1957">
    <cfRule type="duplicateValues" dxfId="129" priority="134"/>
  </conditionalFormatting>
  <conditionalFormatting sqref="K1962">
    <cfRule type="duplicateValues" dxfId="128" priority="133"/>
  </conditionalFormatting>
  <conditionalFormatting sqref="K1963">
    <cfRule type="duplicateValues" dxfId="127" priority="132"/>
  </conditionalFormatting>
  <conditionalFormatting sqref="K1964">
    <cfRule type="duplicateValues" dxfId="126" priority="131"/>
  </conditionalFormatting>
  <conditionalFormatting sqref="K1965">
    <cfRule type="duplicateValues" dxfId="125" priority="130"/>
  </conditionalFormatting>
  <conditionalFormatting sqref="K1958">
    <cfRule type="duplicateValues" dxfId="124" priority="129"/>
  </conditionalFormatting>
  <conditionalFormatting sqref="K1959">
    <cfRule type="duplicateValues" dxfId="123" priority="128"/>
  </conditionalFormatting>
  <conditionalFormatting sqref="K1960">
    <cfRule type="duplicateValues" dxfId="122" priority="127"/>
  </conditionalFormatting>
  <conditionalFormatting sqref="K1961">
    <cfRule type="duplicateValues" dxfId="121" priority="126"/>
  </conditionalFormatting>
  <conditionalFormatting sqref="K1966">
    <cfRule type="duplicateValues" dxfId="120" priority="125"/>
  </conditionalFormatting>
  <conditionalFormatting sqref="K1967">
    <cfRule type="duplicateValues" dxfId="119" priority="124"/>
  </conditionalFormatting>
  <conditionalFormatting sqref="K1968">
    <cfRule type="duplicateValues" dxfId="118" priority="123"/>
  </conditionalFormatting>
  <conditionalFormatting sqref="K1969">
    <cfRule type="duplicateValues" dxfId="117" priority="122"/>
  </conditionalFormatting>
  <conditionalFormatting sqref="K1970">
    <cfRule type="duplicateValues" dxfId="116" priority="121"/>
  </conditionalFormatting>
  <conditionalFormatting sqref="K1971">
    <cfRule type="duplicateValues" dxfId="115" priority="120"/>
  </conditionalFormatting>
  <conditionalFormatting sqref="K1972">
    <cfRule type="duplicateValues" dxfId="114" priority="119"/>
  </conditionalFormatting>
  <conditionalFormatting sqref="K1973">
    <cfRule type="duplicateValues" dxfId="113" priority="118"/>
  </conditionalFormatting>
  <conditionalFormatting sqref="K1974">
    <cfRule type="duplicateValues" dxfId="112" priority="117"/>
  </conditionalFormatting>
  <conditionalFormatting sqref="K1975">
    <cfRule type="duplicateValues" dxfId="111" priority="116"/>
  </conditionalFormatting>
  <conditionalFormatting sqref="K1976">
    <cfRule type="duplicateValues" dxfId="110" priority="115"/>
  </conditionalFormatting>
  <conditionalFormatting sqref="K1977">
    <cfRule type="duplicateValues" dxfId="109" priority="114"/>
  </conditionalFormatting>
  <conditionalFormatting sqref="K1978">
    <cfRule type="duplicateValues" dxfId="108" priority="113"/>
  </conditionalFormatting>
  <conditionalFormatting sqref="K1979">
    <cfRule type="duplicateValues" dxfId="107" priority="112"/>
  </conditionalFormatting>
  <conditionalFormatting sqref="K1980">
    <cfRule type="duplicateValues" dxfId="106" priority="111"/>
  </conditionalFormatting>
  <conditionalFormatting sqref="K1981">
    <cfRule type="duplicateValues" dxfId="105" priority="110"/>
  </conditionalFormatting>
  <conditionalFormatting sqref="K1982">
    <cfRule type="duplicateValues" dxfId="104" priority="109"/>
  </conditionalFormatting>
  <conditionalFormatting sqref="K1983">
    <cfRule type="duplicateValues" dxfId="103" priority="108"/>
  </conditionalFormatting>
  <conditionalFormatting sqref="K1984">
    <cfRule type="duplicateValues" dxfId="102" priority="107"/>
  </conditionalFormatting>
  <conditionalFormatting sqref="K1985">
    <cfRule type="duplicateValues" dxfId="101" priority="106"/>
  </conditionalFormatting>
  <conditionalFormatting sqref="K1987">
    <cfRule type="duplicateValues" dxfId="100" priority="105"/>
  </conditionalFormatting>
  <conditionalFormatting sqref="K1986">
    <cfRule type="duplicateValues" dxfId="99" priority="104"/>
  </conditionalFormatting>
  <conditionalFormatting sqref="K1988">
    <cfRule type="duplicateValues" dxfId="98" priority="103"/>
  </conditionalFormatting>
  <conditionalFormatting sqref="K1989">
    <cfRule type="duplicateValues" dxfId="97" priority="102"/>
  </conditionalFormatting>
  <conditionalFormatting sqref="K1990">
    <cfRule type="duplicateValues" dxfId="96" priority="101"/>
  </conditionalFormatting>
  <conditionalFormatting sqref="K1991">
    <cfRule type="duplicateValues" dxfId="95" priority="100"/>
  </conditionalFormatting>
  <conditionalFormatting sqref="K1992">
    <cfRule type="duplicateValues" dxfId="94" priority="99"/>
  </conditionalFormatting>
  <conditionalFormatting sqref="K1993">
    <cfRule type="duplicateValues" dxfId="93" priority="98"/>
  </conditionalFormatting>
  <conditionalFormatting sqref="K1994">
    <cfRule type="duplicateValues" dxfId="92" priority="97"/>
  </conditionalFormatting>
  <conditionalFormatting sqref="K1995">
    <cfRule type="duplicateValues" dxfId="91" priority="96"/>
  </conditionalFormatting>
  <conditionalFormatting sqref="K2018">
    <cfRule type="duplicateValues" dxfId="90" priority="95"/>
  </conditionalFormatting>
  <conditionalFormatting sqref="K2019">
    <cfRule type="duplicateValues" dxfId="89" priority="94"/>
  </conditionalFormatting>
  <conditionalFormatting sqref="K2020">
    <cfRule type="duplicateValues" dxfId="88" priority="93"/>
  </conditionalFormatting>
  <conditionalFormatting sqref="K2021">
    <cfRule type="duplicateValues" dxfId="87" priority="92"/>
  </conditionalFormatting>
  <conditionalFormatting sqref="K2022">
    <cfRule type="duplicateValues" dxfId="86" priority="91"/>
  </conditionalFormatting>
  <conditionalFormatting sqref="K2023">
    <cfRule type="duplicateValues" dxfId="85" priority="90"/>
  </conditionalFormatting>
  <conditionalFormatting sqref="K1996:K1997">
    <cfRule type="duplicateValues" dxfId="84" priority="87"/>
  </conditionalFormatting>
  <conditionalFormatting sqref="K1998:K2017">
    <cfRule type="duplicateValues" dxfId="83" priority="86"/>
  </conditionalFormatting>
  <conditionalFormatting sqref="K2024">
    <cfRule type="duplicateValues" dxfId="82" priority="85"/>
  </conditionalFormatting>
  <conditionalFormatting sqref="K2025">
    <cfRule type="duplicateValues" dxfId="81" priority="84"/>
  </conditionalFormatting>
  <conditionalFormatting sqref="K2027">
    <cfRule type="duplicateValues" dxfId="80" priority="83"/>
  </conditionalFormatting>
  <conditionalFormatting sqref="K2026">
    <cfRule type="duplicateValues" dxfId="79" priority="82"/>
  </conditionalFormatting>
  <conditionalFormatting sqref="K2028">
    <cfRule type="duplicateValues" dxfId="78" priority="81"/>
  </conditionalFormatting>
  <conditionalFormatting sqref="K2029">
    <cfRule type="duplicateValues" dxfId="77" priority="80"/>
  </conditionalFormatting>
  <conditionalFormatting sqref="K2030:K2031">
    <cfRule type="duplicateValues" dxfId="76" priority="79"/>
  </conditionalFormatting>
  <conditionalFormatting sqref="K2032">
    <cfRule type="duplicateValues" dxfId="75" priority="78"/>
  </conditionalFormatting>
  <conditionalFormatting sqref="K2034">
    <cfRule type="duplicateValues" dxfId="74" priority="77"/>
  </conditionalFormatting>
  <conditionalFormatting sqref="K2033">
    <cfRule type="duplicateValues" dxfId="73" priority="76"/>
  </conditionalFormatting>
  <conditionalFormatting sqref="K2035">
    <cfRule type="duplicateValues" dxfId="72" priority="75"/>
  </conditionalFormatting>
  <conditionalFormatting sqref="K2036">
    <cfRule type="duplicateValues" dxfId="71" priority="74"/>
  </conditionalFormatting>
  <conditionalFormatting sqref="K2037">
    <cfRule type="duplicateValues" dxfId="70" priority="73"/>
  </conditionalFormatting>
  <conditionalFormatting sqref="K2038">
    <cfRule type="duplicateValues" dxfId="69" priority="72"/>
  </conditionalFormatting>
  <conditionalFormatting sqref="K2039">
    <cfRule type="duplicateValues" dxfId="68" priority="71"/>
  </conditionalFormatting>
  <conditionalFormatting sqref="K2040">
    <cfRule type="duplicateValues" dxfId="67" priority="70"/>
  </conditionalFormatting>
  <conditionalFormatting sqref="K2041">
    <cfRule type="duplicateValues" dxfId="66" priority="69"/>
  </conditionalFormatting>
  <conditionalFormatting sqref="K2042">
    <cfRule type="duplicateValues" dxfId="65" priority="68"/>
  </conditionalFormatting>
  <conditionalFormatting sqref="K2043">
    <cfRule type="duplicateValues" dxfId="64" priority="67"/>
  </conditionalFormatting>
  <conditionalFormatting sqref="K2044">
    <cfRule type="duplicateValues" dxfId="63" priority="66"/>
  </conditionalFormatting>
  <conditionalFormatting sqref="K2053">
    <cfRule type="duplicateValues" dxfId="62" priority="65"/>
  </conditionalFormatting>
  <conditionalFormatting sqref="K2054">
    <cfRule type="duplicateValues" dxfId="61" priority="64"/>
  </conditionalFormatting>
  <conditionalFormatting sqref="K2051">
    <cfRule type="duplicateValues" dxfId="60" priority="63"/>
  </conditionalFormatting>
  <conditionalFormatting sqref="K2052">
    <cfRule type="duplicateValues" dxfId="59" priority="62"/>
  </conditionalFormatting>
  <conditionalFormatting sqref="K2049">
    <cfRule type="duplicateValues" dxfId="58" priority="61"/>
  </conditionalFormatting>
  <conditionalFormatting sqref="K2050">
    <cfRule type="duplicateValues" dxfId="57" priority="60"/>
  </conditionalFormatting>
  <conditionalFormatting sqref="K2045">
    <cfRule type="duplicateValues" dxfId="56" priority="59"/>
  </conditionalFormatting>
  <conditionalFormatting sqref="K2048">
    <cfRule type="duplicateValues" dxfId="55" priority="58"/>
  </conditionalFormatting>
  <conditionalFormatting sqref="K2047">
    <cfRule type="duplicateValues" dxfId="54" priority="57"/>
  </conditionalFormatting>
  <conditionalFormatting sqref="K2046">
    <cfRule type="duplicateValues" dxfId="53" priority="56"/>
  </conditionalFormatting>
  <conditionalFormatting sqref="K2057">
    <cfRule type="duplicateValues" dxfId="52" priority="55"/>
  </conditionalFormatting>
  <conditionalFormatting sqref="K2058">
    <cfRule type="duplicateValues" dxfId="51" priority="54"/>
  </conditionalFormatting>
  <conditionalFormatting sqref="K2055">
    <cfRule type="duplicateValues" dxfId="50" priority="53"/>
  </conditionalFormatting>
  <conditionalFormatting sqref="K2056">
    <cfRule type="duplicateValues" dxfId="49" priority="52"/>
  </conditionalFormatting>
  <conditionalFormatting sqref="K2061">
    <cfRule type="duplicateValues" dxfId="48" priority="51"/>
  </conditionalFormatting>
  <conditionalFormatting sqref="K2062">
    <cfRule type="duplicateValues" dxfId="47" priority="50"/>
  </conditionalFormatting>
  <conditionalFormatting sqref="K2059">
    <cfRule type="duplicateValues" dxfId="46" priority="49"/>
  </conditionalFormatting>
  <conditionalFormatting sqref="K2060">
    <cfRule type="duplicateValues" dxfId="45" priority="48"/>
  </conditionalFormatting>
  <conditionalFormatting sqref="K2063">
    <cfRule type="duplicateValues" dxfId="44" priority="47"/>
  </conditionalFormatting>
  <conditionalFormatting sqref="K2064">
    <cfRule type="duplicateValues" dxfId="43" priority="46"/>
  </conditionalFormatting>
  <conditionalFormatting sqref="K2065">
    <cfRule type="duplicateValues" dxfId="42" priority="44"/>
  </conditionalFormatting>
  <conditionalFormatting sqref="K2066">
    <cfRule type="duplicateValues" dxfId="41" priority="43"/>
  </conditionalFormatting>
  <conditionalFormatting sqref="K2067">
    <cfRule type="duplicateValues" dxfId="40" priority="42"/>
  </conditionalFormatting>
  <conditionalFormatting sqref="K2068">
    <cfRule type="duplicateValues" dxfId="39" priority="41"/>
  </conditionalFormatting>
  <conditionalFormatting sqref="K2069:K2070">
    <cfRule type="duplicateValues" dxfId="38" priority="40"/>
  </conditionalFormatting>
  <conditionalFormatting sqref="K2071">
    <cfRule type="duplicateValues" dxfId="37" priority="39"/>
  </conditionalFormatting>
  <conditionalFormatting sqref="K2072">
    <cfRule type="duplicateValues" dxfId="36" priority="38"/>
  </conditionalFormatting>
  <conditionalFormatting sqref="K2073">
    <cfRule type="duplicateValues" dxfId="35" priority="37"/>
  </conditionalFormatting>
  <conditionalFormatting sqref="K2075">
    <cfRule type="duplicateValues" dxfId="34" priority="36"/>
  </conditionalFormatting>
  <conditionalFormatting sqref="K2074">
    <cfRule type="duplicateValues" dxfId="33" priority="35"/>
  </conditionalFormatting>
  <conditionalFormatting sqref="K2076">
    <cfRule type="duplicateValues" dxfId="32" priority="34"/>
  </conditionalFormatting>
  <conditionalFormatting sqref="K2077">
    <cfRule type="duplicateValues" dxfId="31" priority="33"/>
  </conditionalFormatting>
  <conditionalFormatting sqref="K2078">
    <cfRule type="duplicateValues" dxfId="30" priority="32"/>
  </conditionalFormatting>
  <conditionalFormatting sqref="K2079">
    <cfRule type="duplicateValues" dxfId="29" priority="31"/>
  </conditionalFormatting>
  <conditionalFormatting sqref="K2080">
    <cfRule type="duplicateValues" dxfId="28" priority="30"/>
  </conditionalFormatting>
  <conditionalFormatting sqref="K2081">
    <cfRule type="duplicateValues" dxfId="27" priority="29"/>
  </conditionalFormatting>
  <conditionalFormatting sqref="K2082">
    <cfRule type="duplicateValues" dxfId="26" priority="28"/>
  </conditionalFormatting>
  <conditionalFormatting sqref="K2083">
    <cfRule type="duplicateValues" dxfId="25" priority="27"/>
  </conditionalFormatting>
  <conditionalFormatting sqref="K2084">
    <cfRule type="duplicateValues" dxfId="24" priority="26"/>
  </conditionalFormatting>
  <conditionalFormatting sqref="K2085">
    <cfRule type="duplicateValues" dxfId="23" priority="25"/>
  </conditionalFormatting>
  <conditionalFormatting sqref="K2086">
    <cfRule type="duplicateValues" dxfId="22" priority="24"/>
  </conditionalFormatting>
  <conditionalFormatting sqref="K2087">
    <cfRule type="duplicateValues" dxfId="21" priority="23"/>
  </conditionalFormatting>
  <conditionalFormatting sqref="K2088">
    <cfRule type="duplicateValues" dxfId="20" priority="22"/>
  </conditionalFormatting>
  <conditionalFormatting sqref="K2089">
    <cfRule type="duplicateValues" dxfId="19" priority="21"/>
  </conditionalFormatting>
  <conditionalFormatting sqref="K2090">
    <cfRule type="duplicateValues" dxfId="18" priority="20"/>
  </conditionalFormatting>
  <conditionalFormatting sqref="K2091">
    <cfRule type="duplicateValues" dxfId="17" priority="19"/>
  </conditionalFormatting>
  <conditionalFormatting sqref="K2092">
    <cfRule type="duplicateValues" dxfId="16" priority="18"/>
  </conditionalFormatting>
  <conditionalFormatting sqref="K2093">
    <cfRule type="duplicateValues" dxfId="15" priority="17"/>
  </conditionalFormatting>
  <conditionalFormatting sqref="K2094">
    <cfRule type="duplicateValues" dxfId="14" priority="16"/>
  </conditionalFormatting>
  <conditionalFormatting sqref="K2095">
    <cfRule type="duplicateValues" dxfId="13" priority="15"/>
  </conditionalFormatting>
  <conditionalFormatting sqref="K2096">
    <cfRule type="duplicateValues" dxfId="12" priority="14"/>
  </conditionalFormatting>
  <conditionalFormatting sqref="K2097">
    <cfRule type="duplicateValues" dxfId="11" priority="13"/>
  </conditionalFormatting>
  <conditionalFormatting sqref="K2098">
    <cfRule type="duplicateValues" dxfId="10" priority="12"/>
  </conditionalFormatting>
  <conditionalFormatting sqref="K2099:K2100">
    <cfRule type="duplicateValues" dxfId="9" priority="10"/>
  </conditionalFormatting>
  <conditionalFormatting sqref="K2101:K2102">
    <cfRule type="duplicateValues" dxfId="8" priority="9"/>
  </conditionalFormatting>
  <conditionalFormatting sqref="K2103">
    <cfRule type="duplicateValues" dxfId="7" priority="8"/>
  </conditionalFormatting>
  <conditionalFormatting sqref="K2104">
    <cfRule type="duplicateValues" dxfId="6" priority="7"/>
  </conditionalFormatting>
  <conditionalFormatting sqref="K2105">
    <cfRule type="duplicateValues" dxfId="5" priority="6"/>
  </conditionalFormatting>
  <conditionalFormatting sqref="K2106">
    <cfRule type="duplicateValues" dxfId="4" priority="5"/>
  </conditionalFormatting>
  <conditionalFormatting sqref="K2107">
    <cfRule type="duplicateValues" dxfId="3" priority="4"/>
  </conditionalFormatting>
  <conditionalFormatting sqref="K2108:K2109">
    <cfRule type="duplicateValues" dxfId="2" priority="3"/>
  </conditionalFormatting>
  <conditionalFormatting sqref="K2110:K2111">
    <cfRule type="duplicateValues" dxfId="1" priority="2"/>
  </conditionalFormatting>
  <conditionalFormatting sqref="K2112">
    <cfRule type="duplicateValues" dxfId="0" priority="1"/>
  </conditionalFormatting>
  <pageMargins left="0.55118110236220474" right="0.39370078740157483" top="0.39370078740157483" bottom="0.39370078740157483" header="0.51181102362204722" footer="0.51181102362204722"/>
  <pageSetup paperSize="9" scale="35" orientation="portrait" verticalDpi="4"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Аналит коды 2026 год </vt:lpstr>
    </vt:vector>
  </TitlesOfParts>
  <Company>FK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2403</dc:creator>
  <cp:lastModifiedBy>Максимов Андрей Николаевич</cp:lastModifiedBy>
  <cp:lastPrinted>2026-01-21T17:02:45Z</cp:lastPrinted>
  <dcterms:created xsi:type="dcterms:W3CDTF">2009-10-20T13:01:35Z</dcterms:created>
  <dcterms:modified xsi:type="dcterms:W3CDTF">2026-01-27T16:57:41Z</dcterms:modified>
</cp:coreProperties>
</file>